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 codeName="ThisWorkbook" defaultThemeVersion="124226"/>
  <bookViews>
    <workbookView xWindow="-315" yWindow="210" windowWidth="20385" windowHeight="11760" tabRatio="925"/>
  </bookViews>
  <sheets>
    <sheet name="UNICO" sheetId="96" r:id="rId1"/>
  </sheets>
  <externalReferences>
    <externalReference r:id="rId2"/>
  </externalReferences>
  <definedNames>
    <definedName name="_xlnm._FilterDatabase" localSheetId="0" hidden="1">UNICO!$I$2:$L$2</definedName>
    <definedName name="Jugadores">[1]Jugadores!$B:$Q</definedName>
  </definedNames>
  <calcPr calcId="144525"/>
</workbook>
</file>

<file path=xl/comments1.xml><?xml version="1.0" encoding="utf-8"?>
<comments xmlns="http://schemas.openxmlformats.org/spreadsheetml/2006/main">
  <authors>
    <author>Dejavu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= SI(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&lt;&gt;0;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)+25;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)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R2" authorId="0">
      <text>
        <r>
          <rPr>
            <sz val="8"/>
            <color indexed="81"/>
            <rFont val="Tahoma"/>
            <family val="2"/>
          </rPr>
          <t>=SUMAR.SI(  INDIRECTO(CONCATENAR("[Torneo10_";R$2;"_2016.xlsx]ABSM!$S:$S"));  $G3;  INDIRECTO(CONCATENAR("[Torneo10_";R$2;"_2016.xlsx]ABSM!$Y:$Y"))  )  +
SUMAR.SI(  INDIRECTO(CONCATENAR("[Torneo10_";R$2;"_2016.xlsx]ABSM!$V:$V"));  $G3;  INDIRECTO(CONCATENAR("[Torneo10_";R$2;"_2016.xlsx]ABSM!$Z:$Z"))  )  +
SUMAR.SI(  INDIRECTO(CONCATENAR("[Torneo10_";R$2;"_2016.xlsx]ABSM_FF!$S:$S"));  $G3;  INDIRECTO(CONCATENAR("[Torneo10_";R$2;"_2016.xlsx]ABSM_FF!$Y:$Y"))  )  +
SUMAR.SI(  INDIRECTO(CONCATENAR("[Torneo10_";R$2;"_2016.xlsx]ABSM_FF!$V:$V"));  $G3;  INDIRECTO(CONCATENAR("[Torneo10_";R$2;"_2016.xlsx]ABSM_FF!$Z:$Z"))  )  +
SUMAR.SI(  INDIRECTO(CONCATENAR("[Torneo10_";R$2;"_2016.xlsx]ABSF!$S:$S"));  $G3;  INDIRECTO(CONCATENAR("[Torneo10_";R$2;"_2016.xlsx]ABSF!$Y:$Y"))  )  +
SUMAR.SI(  INDIRECTO(CONCATENAR("[Torneo10_";R$2;"_2016.xlsx]ABSF!$V:$V"));  $G3;  INDIRECTO(CONCATENAR("[Torneo10_";R$2;"_2016.xlsx]ABSF!$Z:$Z"))  )  +
SUMAR.SI(  INDIRECTO(CONCATENAR("[Torneo10_";R$2;"_2016.xlsx]ABSF_FF!$S:$S"));  $G3;  INDIRECTO(CONCATENAR("[Torneo10_";R$2;"_2016.xlsx]ABSF_FF!$Y:$Y"))  )  +
SUMAR.SI(  INDIRECTO(CONCATENAR("[Torneo10_";R$2;"_2016.xlsx]ABSF_FF!$V:$V"));  $G3;  INDIRECTO(CONCATENAR("[Torneo10_";R$2;"_2016.xlsx]ABSF_FF!$Z:$Z"))  )  +
SUMAR.SI(  INDIRECTO(CONCATENAR("[Torneo10_";R$2;"_2016.xlsx]PREM!$S:$S"));  $G3;  INDIRECTO(CONCATENAR("[Torneo10_";R$2;"_2016.xlsx]PREM!$Y:$Y"))  )  +
SUMAR.SI(  INDIRECTO(CONCATENAR("[Torneo10_";R$2;"_2016.xlsx]PREM!$V:$V"));  $G3;  INDIRECTO(CONCATENAR("[Torneo10_";R$2;"_2016.xlsx]PREM!$Z:$Z"))  )  +
SUMAR.SI(  INDIRECTO(CONCATENAR("[Torneo10_";R$2;"_2016.xlsx]PREM_FF!$S:$S"));  $G3;  INDIRECTO(CONCATENAR("[Torneo10_";R$2;"_2016.xlsx]PREM_FF!$Y:$Y"))  )  +
SUMAR.SI(  INDIRECTO(CONCATENAR("[Torneo10_";R$2;"_2016.xlsx]PREM_FF!$V:$V"));  $G3;  INDIRECTO(CONCATENAR("[Torneo10_";R$2;"_2016.xlsx]PREM_FF!$Z:$Z"))  )  +
SUMAR.SI(  INDIRECTO(CONCATENAR("[Torneo10_";R$2;"_2016.xlsx]BENF!$S:$S"));  $G3;  INDIRECTO(CONCATENAR("[Torneo10_";R$2;"_2016.xlsx]BENF!$Y:$Y"))  )  +
SUMAR.SI(  INDIRECTO(CONCATENAR("[Torneo10_";R$2;"_2016.xlsx]BENF!$V:$V"));  $G3;  INDIRECTO(CONCATENAR("[Torneo10_";R$2;"_2016.xlsx]BENF!$Z:$Z"))  )  +
SUMAR.SI(  INDIRECTO(CONCATENAR("[Torneo10_";R$2;"_2016.xlsx]BENF_FF!$S:$S"));  $G3;  INDIRECTO(CONCATENAR("[Torneo10_";R$2;"_2016.xlsx]BENF_FF!$Y:$Y"))  )  +
SUMAR.SI(  INDIRECTO(CONCATENAR("[Torneo10_";R$2;"_2016.xlsx]BENF_FF!$V:$V"));  $G3;  INDIRECTO(CONCATENAR("[Torneo10_";R$2;"_2016.xlsx]BENF_FF!$Z:$Z"))  )  +
SUMAR.SI(  INDIRECTO(CONCATENAR("[Torneo10_";R$2;"_2016.xlsx]BENM!$S:$S"));  $G3;  INDIRECTO(CONCATENAR("[Torneo10_";R$2;"_2016.xlsx]BENM!$Y:$Y"))  )  +
SUMAR.SI(  INDIRECTO(CONCATENAR("[Torneo10_";R$2;"_2016.xlsx]BENM!$V:$V"));  $G3;  INDIRECTO(CONCATENAR("[Torneo10_";R$2;"_2016.xlsx]BENM!$Z:$Z"))  )  +
SUMAR.SI(  INDIRECTO(CONCATENAR("[Torneo10_";R$2;"_2016.xlsx]BENM_FF!$S:$S"));  $G3;  INDIRECTO(CONCATENAR("[Torneo10_";R$2;"_2016.xlsx]BENM_FF!$Y:$Y"))  )  +
SUMAR.SI(  INDIRECTO(CONCATENAR("[Torneo10_";R$2;"_2016.xlsx]BENM_FF!$V:$V"));  $G3;  INDIRECTO(CONCATENAR("[Torneo10_";R$2;"_2016.xlsx]BENM_FF!$Z:$Z"))  )  +
SUMAR.SI(  INDIRECTO(CONCATENAR("[Torneo10_";R$2;"_2016.xlsx]ALEM!$S:$S"));  $G3;  INDIRECTO(CONCATENAR("[Torneo10_";R$2;"_2016.xlsx]ALEM!$Y:$Y"))  )  +
SUMAR.SI(  INDIRECTO(CONCATENAR("[Torneo10_";R$2;"_2016.xlsx]ALEM!$V:$V"));  $G3;  INDIRECTO(CONCATENAR("[Torneo10_";R$2;"_2016.xlsx]ALEM!$Z:$Z"))  )  +
SUMAR.SI(  INDIRECTO(CONCATENAR("[Torneo10_";R$2;"_2016.xlsx]ALEM_FF!$S:$S"));  $G3;  INDIRECTO(CONCATENAR("[Torneo10_";R$2;"_2016.xlsx]ALEM_FF!$Y:$Y"))  )  +
SUMAR.SI(  INDIRECTO(CONCATENAR("[Torneo10_";R$2;"_2016.xlsx]ALEM_FF!$V:$V"));  $G3;  INDIRECTO(CONCATENAR("[Torneo10_";R$2;"_2016.xlsx]ALEM_FF!$Z:$Z"))  )  +
SUMAR.SI(  INDIRECTO(CONCATENAR("[Torneo10_";R$2;"_2016.xlsx]INFF!$S:$S"));  $G3;  INDIRECTO(CONCATENAR("[Torneo10_";R$2;"_2016.xlsx]INFF!$Y:$Y"))  )  +
SUMAR.SI(  INDIRECTO(CONCATENAR("[Torneo10_";R$2;"_2016.xlsx]INFF!$V:$V"));  $G3;  INDIRECTO(CONCATENAR("[Torneo10_";R$2;"_2016.xlsx]INFF!$Z:$Z"))  )  +
SUMAR.SI(  INDIRECTO(CONCATENAR("[Torneo10_";R$2;"_2016.xlsx]INFF_FF!$S:$S"));  $G3;  INDIRECTO(CONCATENAR("[Torneo10_";R$2;"_2016.xlsx]INFF_FF!$Y:$Y"))  )  +
SUMAR.SI(  INDIRECTO(CONCATENAR("[Torneo10_";R$2;"_2016.xlsx]INFF_FF!$V:$V"));  $G3;  INDIRECTO(CONCATENAR("[Torneo10_";R$2;"_2016.xlsx]INFF_FF!$Z:$Z"))  )  +
SUMAR.SI(  INDIRECTO(CONCATENAR("[Torneo10_";R$2;"_2016.xlsx]INFM!$S:$S"));  $G3;  INDIRECTO(CONCATENAR("[Torneo10_";R$2;"_2016.xlsx]INFM!$Y:$Y"))  )  +
SUMAR.SI(  INDIRECTO(CONCATENAR("[Torneo10_";R$2;"_2016.xlsx]INFM!$V:$V"));  $G3;  INDIRECTO(CONCATENAR("[Torneo10_";R$2;"_2016.xlsx]INFM!$Z:$Z"))  )  +
SUMAR.SI(  INDIRECTO(CONCATENAR("[Torneo10_";R$2;"_2016.xlsx]INFM_FF!$S:$S"));  $G3;  INDIRECTO(CONCATENAR("[Torneo10_";R$2;"_2016.xlsx]INFM_FF!$Y:$Y"))  )  +
SUMAR.SI(  INDIRECTO(CONCATENAR("[Torneo10_";R$2;"_2016.xlsx]INFM_FF!$V:$V"));  $G3;  INDIRECTO(CONCATENAR("[Torneo10_";R$2;"_2016.xlsx]INFM_FF!$Z:$Z"))  )  +
SUMAR.SI(  INDIRECTO(CONCATENAR("[Torneo10_";R$2;"_2016.xlsx]JUVM!$S:$S"));  $G3;  INDIRECTO(CONCATENAR("[Torneo10_";R$2;"_2016.xlsx]JUVM!$Y:$Y"))  )  +
SUMAR.SI(  INDIRECTO(CONCATENAR("[Torneo10_";R$2;"_2016.xlsx]JUVM!$V:$V"));  $G3;  INDIRECTO(CONCATENAR("[Torneo10_";R$2;"_2016.xlsx]JUVM!$Z:$Z"))  )  +
SUMAR.SI(  INDIRECTO(CONCATENAR("[Torneo10_";R$2;"_2016.xlsx]JUVM_FF!$S:$S"));  $G3;  INDIRECTO(CONCATENAR("[Torneo10_";R$2;"_2016.xlsx]JUVM_FF!$Y:$Y"))  )  +
SUMAR.SI(  INDIRECTO(CONCATENAR("[Torneo10_";R$2;"_2016.xlsx]JUVM_FF!$V:$V"));  $G3;  INDIRECTO(CONCATENAR("[Torneo10_";R$2;"_2016.xlsx]JUVM_FF!$Z:$Z"))  )  +
SUMAR.SI(  INDIRECTO(CONCATENAR("[Torneo10_";R$2;"_2016.xlsx]SENM!$S:$S"));  $G3;  INDIRECTO(CONCATENAR("[Torneo10_";R$2;"_2016.xlsx]SENM!$Y:$Y"))  )  +
SUMAR.SI(  INDIRECTO(CONCATENAR("[Torneo10_";R$2;"_2016.xlsx]SENM!$V:$V"));  $G3;  INDIRECTO(CONCATENAR("[Torneo10_";R$2;"_2016.xlsx]SENM!$Z:$Z"))  )  +
SUMAR.SI(  INDIRECTO(CONCATENAR("[Torneo10_";R$2;"_2016.xlsx]SENM_FF!$S:$S"));  $G3;  INDIRECTO(CONCATENAR("[Torneo10_";R$2;"_2016.xlsx]SENM_FF!$Y:$Y"))  )  +
SUMAR.SI(  INDIRECTO(CONCATENAR("[Torneo10_";R$2;"_2016.xlsx]SENM_FF!$V:$V"));  $G3;  INDIRECTO(CONCATENAR("[Torneo10_";R$2;"_2016.xlsx]SENM_FF!$Z:$Z"))  )  +
SUMAR.SI(  INDIRECTO(CONCATENAR("[Torneo10_";R$2;"_2016.xlsx]V40M!$S:$S"));  $G3;  INDIRECTO(CONCATENAR("[Torneo10_";R$2;"_2016.xlsx]V40M!$Y:$Y"))  )  +
SUMAR.SI(  INDIRECTO(CONCATENAR("[Torneo10_";R$2;"_2016.xlsx]V40M!$V:$V"));  $G3;  INDIRECTO(CONCATENAR("[Torneo10_";R$2;"_2016.xlsx]V40M!$Z:$Z"))  )  +
SUMAR.SI(  INDIRECTO(CONCATENAR("[Torneo10_";R$2;"_2016.xlsx]V40M_FF!$S:$S"));  $G3;  INDIRECTO(CONCATENAR("[Torneo10_";R$2;"_2016.xlsx]V40M_FF!$Y:$Y"))  )  +
SUMAR.SI(  INDIRECTO(CONCATENAR("[Torneo10_";R$2;"_2016.xlsx]V40M_FF!$V:$V"));  $G3;  INDIRECTO(CONCATENAR("[Torneo10_";R$2;"_2016.xlsx]V40M_FF!$Z:$Z"))  )  +
SUMAR.SI(  INDIRECTO(CONCATENAR("[Torneo10_";R$2;"_2016.xlsx]V50M!$S:$S"));  $G3;  INDIRECTO(CONCATENAR("[Torneo10_";R$2;"_2016.xlsx]V50M!$Y:$Y"))  )  +
SUMAR.SI(  INDIRECTO(CONCATENAR("[Torneo10_";R$2;"_2016.xlsx]V50M!$V:$V"));  $G3;  INDIRECTO(CONCATENAR("[Torneo10_";R$2;"_2016.xlsx]V50M!$Z:$Z"))  )  +
SUMAR.SI(  INDIRECTO(CONCATENAR("[Torneo10_";R$2;"_2016.xlsx]V50M_FF!$S:$S"));  $G3;  INDIRECTO(CONCATENAR("[Torneo10_";R$2;"_2016.xlsx]V50M_FF!$Y:$Y"))  )  +
SUMAR.SI(  INDIRECTO(CONCATENAR("[Torneo10_";R$2;"_2016.xlsx]V50M_FF!$V:$V"));  $G3;  INDIRECTO(CONCATENAR("[Torneo10_";R$2;"_2016.xlsx]V50M_FF!$Z:$Z"))  )  +
SUMAR.SI(  INDIRECTO(CONCATENAR("[Torneo10_";R$2;"_2016.xlsx]V60M!$S:$S"));  $G3;  INDIRECTO(CONCATENAR("[Torneo10_";R$2;"_2016.xlsx]V60M!$Y:$Y"))  )  +
SUMAR.SI(  INDIRECTO(CONCATENAR("[Torneo10_";R$2;"_2016.xlsx]V60M!$V:$V"));  $G3;  INDIRECTO(CONCATENAR("[Torneo10_";R$2;"_2016.xlsx]V60M!$Z:$Z"))  )  +
SUMAR.SI(  INDIRECTO(CONCATENAR("[Torneo10_";R$2;"_2016.xlsx]V60M_FF!$S:$S"));  $G3;  INDIRECTO(CONCATENAR("[Torneo10_";R$2;"_2016.xlsx]V60M_FF!$Y:$Y"))  )  +
SUMAR.SI(  INDIRECTO(CONCATENAR("[Torneo10_";R$2;"_2016.xlsx]V60M_FF!$V:$V"));  $G3;  INDIRECTO(CONCATENAR("[Torneo10_";R$2;"_2016.xlsx]V60M_FF!$Z:$Z"))  )</t>
        </r>
      </text>
    </comment>
  </commentList>
</comments>
</file>

<file path=xl/sharedStrings.xml><?xml version="1.0" encoding="utf-8"?>
<sst xmlns="http://schemas.openxmlformats.org/spreadsheetml/2006/main" count="4565" uniqueCount="1069">
  <si>
    <t>CLUB</t>
  </si>
  <si>
    <t>P50</t>
  </si>
  <si>
    <t>P65250</t>
  </si>
  <si>
    <t>P2</t>
  </si>
  <si>
    <t>P4</t>
  </si>
  <si>
    <t>P9</t>
  </si>
  <si>
    <t>P15</t>
  </si>
  <si>
    <t>P50257</t>
  </si>
  <si>
    <t>P49</t>
  </si>
  <si>
    <t>P24</t>
  </si>
  <si>
    <t>P29</t>
  </si>
  <si>
    <t>P65251</t>
  </si>
  <si>
    <t>P25</t>
  </si>
  <si>
    <t>P68645</t>
  </si>
  <si>
    <t>P60</t>
  </si>
  <si>
    <t>P110</t>
  </si>
  <si>
    <t>G170</t>
  </si>
  <si>
    <t>P40</t>
  </si>
  <si>
    <t>P77</t>
  </si>
  <si>
    <t>LICENCIA</t>
  </si>
  <si>
    <t>JUGADOR</t>
  </si>
  <si>
    <t>AÑO</t>
  </si>
  <si>
    <t>ACTUAL</t>
  </si>
  <si>
    <t>INICIAL</t>
  </si>
  <si>
    <t>DATOS</t>
  </si>
  <si>
    <t>RANKING</t>
  </si>
  <si>
    <t>NIVEL</t>
  </si>
  <si>
    <t>LIGA</t>
  </si>
  <si>
    <t>&lt;&gt;</t>
  </si>
  <si>
    <t>CATEGORIA</t>
  </si>
  <si>
    <t>I-01</t>
  </si>
  <si>
    <t>ANTERIOR</t>
  </si>
  <si>
    <t>9 I</t>
  </si>
  <si>
    <t>6 I</t>
  </si>
  <si>
    <t>10 I</t>
  </si>
  <si>
    <t>11 I</t>
  </si>
  <si>
    <t>GENERO</t>
  </si>
  <si>
    <t>P69071</t>
  </si>
  <si>
    <t>P67511</t>
  </si>
  <si>
    <t>P65914</t>
  </si>
  <si>
    <t>P64245</t>
  </si>
  <si>
    <t>P65936</t>
  </si>
  <si>
    <t>P107</t>
  </si>
  <si>
    <t>P151</t>
  </si>
  <si>
    <t>P111</t>
  </si>
  <si>
    <t>PUNTUACION</t>
  </si>
  <si>
    <t>P152</t>
  </si>
  <si>
    <t>p112</t>
  </si>
  <si>
    <t>P66108</t>
  </si>
  <si>
    <t>P70425</t>
  </si>
  <si>
    <t>P69748</t>
  </si>
  <si>
    <t>P69132</t>
  </si>
  <si>
    <t>P69129</t>
  </si>
  <si>
    <t>P68588</t>
  </si>
  <si>
    <t>P69745</t>
  </si>
  <si>
    <t>P54</t>
  </si>
  <si>
    <t>P56</t>
  </si>
  <si>
    <t>P89</t>
  </si>
  <si>
    <t>P57</t>
  </si>
  <si>
    <t>P78</t>
  </si>
  <si>
    <t>P62964</t>
  </si>
  <si>
    <t>P68257</t>
  </si>
  <si>
    <t>P70974</t>
  </si>
  <si>
    <t>P70975</t>
  </si>
  <si>
    <t>P83</t>
  </si>
  <si>
    <t>P69749</t>
  </si>
  <si>
    <t>P72183</t>
  </si>
  <si>
    <t>P72208</t>
  </si>
  <si>
    <t>P70973</t>
  </si>
  <si>
    <t>P72181</t>
  </si>
  <si>
    <t>P70861</t>
  </si>
  <si>
    <t>P70508</t>
  </si>
  <si>
    <t>P80</t>
  </si>
  <si>
    <t>P81</t>
  </si>
  <si>
    <t>P79</t>
  </si>
  <si>
    <t>P66626</t>
  </si>
  <si>
    <t>P69744</t>
  </si>
  <si>
    <t>P85</t>
  </si>
  <si>
    <t>P66622</t>
  </si>
  <si>
    <t>P86</t>
  </si>
  <si>
    <t>ABSM</t>
  </si>
  <si>
    <t>PREM</t>
  </si>
  <si>
    <t>BENM</t>
  </si>
  <si>
    <t>ALEM</t>
  </si>
  <si>
    <t>INFM</t>
  </si>
  <si>
    <t>JUVM</t>
  </si>
  <si>
    <t>S23M</t>
  </si>
  <si>
    <t>SENM</t>
  </si>
  <si>
    <t>V40M</t>
  </si>
  <si>
    <t>V50M</t>
  </si>
  <si>
    <t>V60M</t>
  </si>
  <si>
    <t>ABSF</t>
  </si>
  <si>
    <t>PREF</t>
  </si>
  <si>
    <t>BENF</t>
  </si>
  <si>
    <t>ALEF</t>
  </si>
  <si>
    <t>INFF</t>
  </si>
  <si>
    <t>JUVF</t>
  </si>
  <si>
    <t>S23F</t>
  </si>
  <si>
    <t>SENF</t>
  </si>
  <si>
    <t>V40F</t>
  </si>
  <si>
    <t>V50F</t>
  </si>
  <si>
    <t>V60F</t>
  </si>
  <si>
    <t>ACTUAL CAT.</t>
  </si>
  <si>
    <t>ANTERIOR CAT.</t>
  </si>
  <si>
    <t>MEDIA LIGA</t>
  </si>
  <si>
    <t>CAMPEONATOS GALLEGOS</t>
  </si>
  <si>
    <t>V65M</t>
  </si>
  <si>
    <t>TORNEOS</t>
  </si>
  <si>
    <t>Ferrol</t>
  </si>
  <si>
    <t>Oleiros</t>
  </si>
  <si>
    <t>DISF</t>
  </si>
  <si>
    <t>=</t>
  </si>
  <si>
    <t>JOSE E. MENDES D.</t>
  </si>
  <si>
    <t>Arteal TM</t>
  </si>
  <si>
    <t>Sénior M</t>
  </si>
  <si>
    <t>M</t>
  </si>
  <si>
    <t>DIOGO M. FERREIRA D.</t>
  </si>
  <si>
    <t>RAFAEL TABOADA V.</t>
  </si>
  <si>
    <t>DIOGO M. MARTINS D.</t>
  </si>
  <si>
    <t>AD Vincios</t>
  </si>
  <si>
    <t>- M</t>
  </si>
  <si>
    <t>MOISES ALVAREZ G.</t>
  </si>
  <si>
    <t>Sub-23 M</t>
  </si>
  <si>
    <t>JOAN MOREGO V.</t>
  </si>
  <si>
    <t>NICOLAS D. GALVANO</t>
  </si>
  <si>
    <t>Club Monteporreiro</t>
  </si>
  <si>
    <t>RAMON MAMPEL M.</t>
  </si>
  <si>
    <t>Liceo Casino de Villagarcía</t>
  </si>
  <si>
    <t>ROXANA A. ISTRATE</t>
  </si>
  <si>
    <t>- F</t>
  </si>
  <si>
    <t>F</t>
  </si>
  <si>
    <t>LAWAL ABIODUN G.</t>
  </si>
  <si>
    <t>AHMED KAZZEM K.</t>
  </si>
  <si>
    <t>Club Oroso TM</t>
  </si>
  <si>
    <t>ADRIAN VIDAL F.</t>
  </si>
  <si>
    <t>CTM Cidade de Narón</t>
  </si>
  <si>
    <t>JULIO  J. REYES H.</t>
  </si>
  <si>
    <t>Cambados TM</t>
  </si>
  <si>
    <t>MARCOS SANMARTIN G.</t>
  </si>
  <si>
    <t>MILOS SAVIC</t>
  </si>
  <si>
    <t>Club San Xoán TM</t>
  </si>
  <si>
    <t>GUILLERMO SANCHEZ Z.</t>
  </si>
  <si>
    <t>FERNANDO PADIN F.</t>
  </si>
  <si>
    <t>NIGEL WEBB</t>
  </si>
  <si>
    <t>SCDR Helios-Bembrive</t>
  </si>
  <si>
    <t>ANTONIO M. CIBANTOS S.</t>
  </si>
  <si>
    <t>Vet +50 M</t>
  </si>
  <si>
    <t>IGNACIO FERNANDEZ P.</t>
  </si>
  <si>
    <t>CARLOS DOMINGUEZ T.</t>
  </si>
  <si>
    <t>SERGEI NIGERUK</t>
  </si>
  <si>
    <t>Vet +40 M</t>
  </si>
  <si>
    <t>VALERI MALOV M.</t>
  </si>
  <si>
    <t>SANTIAGO PRIETO G.</t>
  </si>
  <si>
    <t>Juvenil M</t>
  </si>
  <si>
    <t>JAVIER OBELLEIRO R.</t>
  </si>
  <si>
    <t>ROXANA M. IAMANDI</t>
  </si>
  <si>
    <t>Sub-23 F</t>
  </si>
  <si>
    <t>BELEN CALVO M.</t>
  </si>
  <si>
    <t>Juvenil F</t>
  </si>
  <si>
    <t>RAMON BECERRA M.</t>
  </si>
  <si>
    <t>CD Dez Portas Lugo TM</t>
  </si>
  <si>
    <t>RAQUEL BONILLA G.</t>
  </si>
  <si>
    <t>Sénior F</t>
  </si>
  <si>
    <t>ADRIAN ARIAS R.</t>
  </si>
  <si>
    <t>Club del Mar de San Amaro</t>
  </si>
  <si>
    <t>PABLO U. REGUEIRO N.</t>
  </si>
  <si>
    <t>MARTIN REGUEIRO P.</t>
  </si>
  <si>
    <t>RUBEN GARCIA R.</t>
  </si>
  <si>
    <t>ANXO IGLESIAS N.</t>
  </si>
  <si>
    <t>DANIEL CASALDERREY D.</t>
  </si>
  <si>
    <t>LUCAS RODRIGUEZ C.</t>
  </si>
  <si>
    <t>JOSE A. IGLESIAS M.</t>
  </si>
  <si>
    <t>JACOBO J. ENSEÑAT B.</t>
  </si>
  <si>
    <t>FERNANDO J. PADIN M.</t>
  </si>
  <si>
    <t>CESAR PEREZ R.</t>
  </si>
  <si>
    <t>FRANCISCO TORRES T.</t>
  </si>
  <si>
    <t>MARTIN GONZALEZ M.</t>
  </si>
  <si>
    <t>SAMUEL PEREIRO C.</t>
  </si>
  <si>
    <t>PAULA NATSUKO F.</t>
  </si>
  <si>
    <t>DANIELA Y. ORTEGA G.</t>
  </si>
  <si>
    <t>Cinania TM</t>
  </si>
  <si>
    <t>MORUFO AHMED O.</t>
  </si>
  <si>
    <t>SALVADOR ALFONSO R.</t>
  </si>
  <si>
    <t>Luarca TM</t>
  </si>
  <si>
    <t>CRISTOBAL FERNANDEZ P.</t>
  </si>
  <si>
    <t>MARTIN PINTOS B.</t>
  </si>
  <si>
    <t>DIEGO QUINTERO B.</t>
  </si>
  <si>
    <t>ANDRES TORRES V.</t>
  </si>
  <si>
    <t>Infantil M</t>
  </si>
  <si>
    <t>NORA HARASZTI</t>
  </si>
  <si>
    <t>ANDRES G. CORREA</t>
  </si>
  <si>
    <t>SANTIAGO OTERO R.</t>
  </si>
  <si>
    <t>JAVIER DIZ C.</t>
  </si>
  <si>
    <t>JUAN LOIS F.</t>
  </si>
  <si>
    <t>EFREN PIÑEIRO G.</t>
  </si>
  <si>
    <t>JOSE A. BELLAS P.</t>
  </si>
  <si>
    <t>Club Ferrol TM</t>
  </si>
  <si>
    <t>Vet +60 M</t>
  </si>
  <si>
    <t>ISHAI PIÑEIRO G.</t>
  </si>
  <si>
    <t>RAFAEL OTERO C.</t>
  </si>
  <si>
    <t>MARTA SANTOS</t>
  </si>
  <si>
    <t>ALA Gondomar</t>
  </si>
  <si>
    <t>MIGUEL A. CABALEIRO F.</t>
  </si>
  <si>
    <t>MIGUEL CUNHA</t>
  </si>
  <si>
    <t>JOSE M. ABELAIRAS L.</t>
  </si>
  <si>
    <t>Club Milagrosa TM</t>
  </si>
  <si>
    <t>DAVID GONZALEZ M.</t>
  </si>
  <si>
    <t>EDUARDO I. BARREIRO I.</t>
  </si>
  <si>
    <t>AMADO MARTINS</t>
  </si>
  <si>
    <t>PEDRO FERNANDEZ M.</t>
  </si>
  <si>
    <t>CRISTOFER SANTIAGO B.</t>
  </si>
  <si>
    <t>JUDITH COBAS P.</t>
  </si>
  <si>
    <t>CARLOS CASAL F.</t>
  </si>
  <si>
    <t>RAQUEL MARTINS</t>
  </si>
  <si>
    <t>LAURA FERNANDEZ D.</t>
  </si>
  <si>
    <t>NADINA CODINACHS R.</t>
  </si>
  <si>
    <t>NAOMI A. IWASA</t>
  </si>
  <si>
    <t>JOSE M. MAGALHÂES</t>
  </si>
  <si>
    <t>MARIA T. NINE R.</t>
  </si>
  <si>
    <t>JUAN J. ALONSO G.</t>
  </si>
  <si>
    <t>ANGEL RODRIGUEZ C.</t>
  </si>
  <si>
    <t>JORGE ESTEVEZ L.</t>
  </si>
  <si>
    <t>JOSE M. BARROS O.</t>
  </si>
  <si>
    <t>IES Padre Isla Sariegos</t>
  </si>
  <si>
    <t>SILVIA ALVAREZ M.</t>
  </si>
  <si>
    <t>RICARDO CARRACEDO A.</t>
  </si>
  <si>
    <t>ANA M. PEREZ M.</t>
  </si>
  <si>
    <t>AD Dubratambre</t>
  </si>
  <si>
    <t>ALBERTO PEREZ P.</t>
  </si>
  <si>
    <t>JOAO SILVA</t>
  </si>
  <si>
    <t>Alevín M</t>
  </si>
  <si>
    <t>HUGO IGLESIAS V.</t>
  </si>
  <si>
    <t>AVELINO CASTRO F.</t>
  </si>
  <si>
    <t>Círculo Mercantil de Vigo</t>
  </si>
  <si>
    <t>HUGO BECERRA M.</t>
  </si>
  <si>
    <t>ADRIAN EXPOSITO M.</t>
  </si>
  <si>
    <t>MARCO  A. SANTOS  S.</t>
  </si>
  <si>
    <t>LFC Lourosa</t>
  </si>
  <si>
    <t>FRANCISCO J. RAMALLO R.</t>
  </si>
  <si>
    <t>HECTOR COSTAS C.</t>
  </si>
  <si>
    <t>EDGAR RODRIGUEZ P.</t>
  </si>
  <si>
    <t>PABLO LOPEZ F.</t>
  </si>
  <si>
    <t>JOSE PIÑEIRO S.</t>
  </si>
  <si>
    <t>ELINA VAKHRUSEVA</t>
  </si>
  <si>
    <t>MIGUEL NEVES</t>
  </si>
  <si>
    <t>CELIA D. VAZ D.</t>
  </si>
  <si>
    <t>FERNANDO LOPEZ S.</t>
  </si>
  <si>
    <t>RODRIGO ALVAREZ G.</t>
  </si>
  <si>
    <t>Academia San Mamed Orense TM</t>
  </si>
  <si>
    <t>FRANCISCO J. GONZALEZ R.</t>
  </si>
  <si>
    <t>CTM Coruña</t>
  </si>
  <si>
    <t>Vet +65 M</t>
  </si>
  <si>
    <t>MARIANA BARBOSA</t>
  </si>
  <si>
    <t>ELISABET CADILLA V.</t>
  </si>
  <si>
    <t>ANTONIO D. GREGORIO A.</t>
  </si>
  <si>
    <t>ARDCP Barroselas</t>
  </si>
  <si>
    <t>EDGAR M. RAMOS P.</t>
  </si>
  <si>
    <t>JUAN J. MIGUELEZ P.</t>
  </si>
  <si>
    <t>CRISTINA FERNANDEZ S.</t>
  </si>
  <si>
    <t>NOELIA SANTIAGO B.</t>
  </si>
  <si>
    <t>Infantil F</t>
  </si>
  <si>
    <t>SERGIO BLANCO F.</t>
  </si>
  <si>
    <t>JAVIER NUÑEZ R.</t>
  </si>
  <si>
    <t>OLAYA CEA F.</t>
  </si>
  <si>
    <t>PEDRO FERNANDEZ C.</t>
  </si>
  <si>
    <t>Club Rábade TM</t>
  </si>
  <si>
    <t>ROI SIXTO S.</t>
  </si>
  <si>
    <t>CELSO YAÑEZ N.</t>
  </si>
  <si>
    <t>VICTORIA CADILLA V.</t>
  </si>
  <si>
    <t>JOSE A. NODAR E.</t>
  </si>
  <si>
    <t>XABIER PEREIRA</t>
  </si>
  <si>
    <t>SANDRA SAARINEN</t>
  </si>
  <si>
    <t>JOSE L. RECUNA C.</t>
  </si>
  <si>
    <t>JOSE R. FERNANDEZ C.</t>
  </si>
  <si>
    <t>INES VAZQUEZ R.</t>
  </si>
  <si>
    <t>ISAAC RIVERA S.</t>
  </si>
  <si>
    <t>BELEN SAÑUDO C.</t>
  </si>
  <si>
    <t>JOSE M. FERNANDEZ A.</t>
  </si>
  <si>
    <t>JAVIER CANZOBRE P.</t>
  </si>
  <si>
    <t>CTM Breogán - Oleiros</t>
  </si>
  <si>
    <t>ELADIO COSTAS P.</t>
  </si>
  <si>
    <t>ANTONIO CASTRO M.</t>
  </si>
  <si>
    <t>PABLO LOIS G.</t>
  </si>
  <si>
    <t>MARCELINO BAHAMONDE P.</t>
  </si>
  <si>
    <t>Sociedad Liceo de Noia</t>
  </si>
  <si>
    <t>VICTOR PAEZ B.</t>
  </si>
  <si>
    <t>DIEGO VARELA S.</t>
  </si>
  <si>
    <t>DIEGO SALAZAR D.</t>
  </si>
  <si>
    <t>EMILIO DIEGUEZ A.</t>
  </si>
  <si>
    <t>JOSE VIDAL U.</t>
  </si>
  <si>
    <t>NATALIA FERNANDEZ L.</t>
  </si>
  <si>
    <t>SALETA G. LOPEZ L.</t>
  </si>
  <si>
    <t>JUAN A. FERREIRO L.</t>
  </si>
  <si>
    <t>HELENA COLINAS C.</t>
  </si>
  <si>
    <t>CARLOS RON R.</t>
  </si>
  <si>
    <t>Club TT Villaggio de Chiavari</t>
  </si>
  <si>
    <t>RUBEN LOPEZ L.</t>
  </si>
  <si>
    <t>CTM Ceibe</t>
  </si>
  <si>
    <t>DANIEL SANCHEZ T.</t>
  </si>
  <si>
    <t>ANTONIO CASAL S.</t>
  </si>
  <si>
    <t>RUBEN SOMOZA L.</t>
  </si>
  <si>
    <t>ANTON MARTIN G.</t>
  </si>
  <si>
    <t>SARA MARTINEZ G.</t>
  </si>
  <si>
    <t>ANTONIO A. REGUEIRO M.</t>
  </si>
  <si>
    <t>JONNATHAN SUSPES A.</t>
  </si>
  <si>
    <t>JOAQUIM CASTRO</t>
  </si>
  <si>
    <t>CRC Neves</t>
  </si>
  <si>
    <t>CLAUDIA CANAY C.</t>
  </si>
  <si>
    <t>JOEL GONÇALVES</t>
  </si>
  <si>
    <t>DANIEL RODRIGUES M.</t>
  </si>
  <si>
    <t>LUIS SOBRAL</t>
  </si>
  <si>
    <t>GDBM Braga</t>
  </si>
  <si>
    <t/>
  </si>
  <si>
    <t>DAN RADULESCU</t>
  </si>
  <si>
    <t>SIMON CASAL G.</t>
  </si>
  <si>
    <t>JOSE L. AMOR G.</t>
  </si>
  <si>
    <t>JOSE L. LOPEZ A.</t>
  </si>
  <si>
    <t>MARIA PENA C.</t>
  </si>
  <si>
    <t>IOLANDA C. MOREIRA C.</t>
  </si>
  <si>
    <t>ANTONIO GOMEZ G.</t>
  </si>
  <si>
    <t>EDUARDA  OLIVEIRA  P.</t>
  </si>
  <si>
    <t>PABLO PROL R.</t>
  </si>
  <si>
    <t>INDALECIO VAZQUEZ P.</t>
  </si>
  <si>
    <t>Cambre TM</t>
  </si>
  <si>
    <t>JUAN F. LOIS G.</t>
  </si>
  <si>
    <t>BORJA CANAY C.</t>
  </si>
  <si>
    <t>TIAGO AMORIN</t>
  </si>
  <si>
    <t>RODRIGO GRAÑA M.</t>
  </si>
  <si>
    <t>GONZALO RECUNA C.</t>
  </si>
  <si>
    <t>DIANDRA COBELO N.</t>
  </si>
  <si>
    <t>CARLOS NOGUEIRA D.</t>
  </si>
  <si>
    <t>JULIO REGUEIRO M.</t>
  </si>
  <si>
    <t>ELOY RAÑA G.</t>
  </si>
  <si>
    <t>FRANCISCO MONROY R.</t>
  </si>
  <si>
    <t>SD Hípica</t>
  </si>
  <si>
    <t>ENRIQUE BARREIRO A.</t>
  </si>
  <si>
    <t>JOSE M. RODRIGUEZ A.</t>
  </si>
  <si>
    <t>LUCIA GRAÑA M.</t>
  </si>
  <si>
    <t>MILTON ABREU</t>
  </si>
  <si>
    <t>NOA BERNARDEZ M.</t>
  </si>
  <si>
    <t>EUGENIO ALONSO S.</t>
  </si>
  <si>
    <t>CTM Naútico de Viveiro</t>
  </si>
  <si>
    <t>ANTONIO CRESPO I.</t>
  </si>
  <si>
    <t>CTM Lalín</t>
  </si>
  <si>
    <t>RAFAEL ALONSO F.</t>
  </si>
  <si>
    <t>MIGUEL A. REY A.</t>
  </si>
  <si>
    <t>Anorthosis Vimianzo</t>
  </si>
  <si>
    <t>SERGIO PEREZ F.</t>
  </si>
  <si>
    <t>DIEGO GOMEZ G.</t>
  </si>
  <si>
    <t>MANEL IGLESIA R.</t>
  </si>
  <si>
    <t>JAVIER COIRA D.</t>
  </si>
  <si>
    <t>OSCAR A. DOVAL L.</t>
  </si>
  <si>
    <t>RUBEN VEIGA H.</t>
  </si>
  <si>
    <t>JORGE LARRONDO P.</t>
  </si>
  <si>
    <t>ANTIA TORRES G.</t>
  </si>
  <si>
    <t>DANIEL GABEIRAS C.</t>
  </si>
  <si>
    <t>ALEXANDRE IGLESIAS F.</t>
  </si>
  <si>
    <t>JOSE M. MEDIN P.</t>
  </si>
  <si>
    <t>PATXI X. ISASTI M.</t>
  </si>
  <si>
    <t>SD Ribadeo</t>
  </si>
  <si>
    <t>GONZALO MARTINEZ L.</t>
  </si>
  <si>
    <t>DAVID RODRIGUEZ B.</t>
  </si>
  <si>
    <t>IGNACIO ALONSO A.</t>
  </si>
  <si>
    <t>JORGE J. VIDAL D.</t>
  </si>
  <si>
    <t>JORGE  N. VENTURA  S.</t>
  </si>
  <si>
    <t>JOSE A. GARCIA B.</t>
  </si>
  <si>
    <t>Conxo TM</t>
  </si>
  <si>
    <t>ALBERTO DOVAL L.</t>
  </si>
  <si>
    <t>FERNANDO BLANCO F.</t>
  </si>
  <si>
    <t>CTM Berciano Toralense</t>
  </si>
  <si>
    <t>JULIO J. GARCIA L.</t>
  </si>
  <si>
    <t>ANGEL PADIN C.</t>
  </si>
  <si>
    <t>VICTOR LOPEZ A.</t>
  </si>
  <si>
    <t>ALBERTO PARDO R.</t>
  </si>
  <si>
    <t>RUI LIMA</t>
  </si>
  <si>
    <t>DIEGO J. DIAZ A.</t>
  </si>
  <si>
    <t>SIMON RAÑA G.</t>
  </si>
  <si>
    <t>ADRIAN BEREIJO C.</t>
  </si>
  <si>
    <t>DALILA  F. COELHO  R.</t>
  </si>
  <si>
    <t>SERAFIN BARREIRO A.</t>
  </si>
  <si>
    <t>NOA MIGUEZ R.</t>
  </si>
  <si>
    <t>IAGO BLANCO N.</t>
  </si>
  <si>
    <t>JESUS CARRACEDO A.</t>
  </si>
  <si>
    <t>JESUS BROULLON N.</t>
  </si>
  <si>
    <t>RAMON PADIN O.</t>
  </si>
  <si>
    <t>JORGE GAMAZO V.</t>
  </si>
  <si>
    <t>RODRIGO MARTINEZ D.</t>
  </si>
  <si>
    <t>Liceo Casino de Tuy</t>
  </si>
  <si>
    <t>NOA FERNANDEZ H.</t>
  </si>
  <si>
    <t>CAMILO GONZALEZ S.</t>
  </si>
  <si>
    <t>JORGE A. ALVAREZ S.</t>
  </si>
  <si>
    <t>VENANCIO GONZALEZ C.</t>
  </si>
  <si>
    <t>NOELIA TEIJEIRO P.</t>
  </si>
  <si>
    <t>LOIS TEIXEIRA T.</t>
  </si>
  <si>
    <t>DIEGO LEAL P.</t>
  </si>
  <si>
    <t>JOSE GARCIA M.</t>
  </si>
  <si>
    <t>HUGO PITA L.</t>
  </si>
  <si>
    <t>BASSEM KASBO H.</t>
  </si>
  <si>
    <t>JOSE A. YAÑEZ P.</t>
  </si>
  <si>
    <t>FERNANDO ESTEVEZ A.</t>
  </si>
  <si>
    <t>ANDRES FAGIN G.</t>
  </si>
  <si>
    <t>ANTON OCAMPO A.</t>
  </si>
  <si>
    <t>CTM Vigo</t>
  </si>
  <si>
    <t>JAIME R. MARTINEZ P.</t>
  </si>
  <si>
    <t>JAVIER RODRIGUEZ R.</t>
  </si>
  <si>
    <t>VICENTE PINTOS S.</t>
  </si>
  <si>
    <t>LEONARDO  OLIVEIRA  P.</t>
  </si>
  <si>
    <t>SERGIO CASTRO C.</t>
  </si>
  <si>
    <t>ESTHER PENA V.</t>
  </si>
  <si>
    <t>Vet +50 F</t>
  </si>
  <si>
    <t>FERNANDO RAMIREZ M.</t>
  </si>
  <si>
    <t>MANUEL MONTERROSO</t>
  </si>
  <si>
    <t>RAMON CASAS C.</t>
  </si>
  <si>
    <t>JOSE L. VAZQUEZ R.</t>
  </si>
  <si>
    <t>JOÃO SOBRAL</t>
  </si>
  <si>
    <t>MANUEL CALVO M.</t>
  </si>
  <si>
    <t>FERNANDO J. GARCIA F.</t>
  </si>
  <si>
    <t>IAGO REBOIRAS M.</t>
  </si>
  <si>
    <t>Independiente</t>
  </si>
  <si>
    <t>MANUEL FERNANDEZ S.</t>
  </si>
  <si>
    <t>ESTEBAN FERRER R.</t>
  </si>
  <si>
    <t>ALEJANDRO LEIRAS O.</t>
  </si>
  <si>
    <t>CTM Vilalba</t>
  </si>
  <si>
    <t>TOMAS GARCIA F.</t>
  </si>
  <si>
    <t>ALBERTO POSADA G.</t>
  </si>
  <si>
    <t>GUILLERMO MANEIRO C.</t>
  </si>
  <si>
    <t>HELENA MARTIN B.</t>
  </si>
  <si>
    <t>ANTONIO SUAREZ G.</t>
  </si>
  <si>
    <t>MIGUEL A. GONZALEZ G.</t>
  </si>
  <si>
    <t>ANDREA VALIÑO R.</t>
  </si>
  <si>
    <t>CARLOS DIEGUEZ E.</t>
  </si>
  <si>
    <t>PABLO ROO B.</t>
  </si>
  <si>
    <t>PEDRO CASTRO S.</t>
  </si>
  <si>
    <t>LUIS GÜELL B.</t>
  </si>
  <si>
    <t>EDUARDO SILVA</t>
  </si>
  <si>
    <t>SANTIAGO BARCIA M.</t>
  </si>
  <si>
    <t>JAVIER CEREIJO B.</t>
  </si>
  <si>
    <t>JOSE M. ESTEFANO B.</t>
  </si>
  <si>
    <t>TDM San Ciprián Cervo</t>
  </si>
  <si>
    <t>RUBEN PAZOS R.</t>
  </si>
  <si>
    <t>JOSE FERNANDEZ A.</t>
  </si>
  <si>
    <t>RAUL BARCIA L.</t>
  </si>
  <si>
    <t>IGNACIO PENA S.</t>
  </si>
  <si>
    <t>SERGIO SANCHEZ A.</t>
  </si>
  <si>
    <t>JOSE M. ALONSO V.</t>
  </si>
  <si>
    <t>Monteferreiros TM</t>
  </si>
  <si>
    <t>MARCELINO TUÑEZ D.</t>
  </si>
  <si>
    <t>SARA RIAL G.</t>
  </si>
  <si>
    <t>ALBERTO NOVO C.</t>
  </si>
  <si>
    <t>Discapacitados M</t>
  </si>
  <si>
    <t>TIAGO A. FERNANDES D.</t>
  </si>
  <si>
    <t>VLADIMIR STUZHINSKIY</t>
  </si>
  <si>
    <t>EVARISTO GONZALEZ S.</t>
  </si>
  <si>
    <t>JOSE A. SANMARTIN G.</t>
  </si>
  <si>
    <t>Ribadumia TM</t>
  </si>
  <si>
    <t>ARABEL MORAGUEZ G.</t>
  </si>
  <si>
    <t>JESUS HOMBRE F.</t>
  </si>
  <si>
    <t>CONCEPCION LOPEZ V.</t>
  </si>
  <si>
    <t>Vet +60 F</t>
  </si>
  <si>
    <t>MARIO CEBREIRO S.</t>
  </si>
  <si>
    <t>ABILIO M. SILVA G.</t>
  </si>
  <si>
    <t>FRANCISCO FERNANDEZ L.</t>
  </si>
  <si>
    <t>JOSE C. CANZOBRE V.</t>
  </si>
  <si>
    <t>DANIEL COSTAS G.</t>
  </si>
  <si>
    <t>BREIXO PEREZ A.</t>
  </si>
  <si>
    <t>JESUS PORTO G.</t>
  </si>
  <si>
    <t>MARCIO OLIVEIRA</t>
  </si>
  <si>
    <t>LARA GONZALEZ R.</t>
  </si>
  <si>
    <t>JOSE J. ROMAN D.</t>
  </si>
  <si>
    <t>CESAR GOMEZ C.</t>
  </si>
  <si>
    <t>PEDRO REGO</t>
  </si>
  <si>
    <t>ALVARO SANCHEZ G.</t>
  </si>
  <si>
    <t>BERNARDO VIQUEIRA A.</t>
  </si>
  <si>
    <t>PABLO PEREZ R.</t>
  </si>
  <si>
    <t>FERNANDO J. LOSADA Q.</t>
  </si>
  <si>
    <t>JUAN C. ALONSO S.</t>
  </si>
  <si>
    <t>IVAN NEIRA A.</t>
  </si>
  <si>
    <t>SDC Atlético San Antonio</t>
  </si>
  <si>
    <t>LAURA RODRIGUEZ B.</t>
  </si>
  <si>
    <t>Alevín F</t>
  </si>
  <si>
    <t>ANTONIO LOPEZ G.</t>
  </si>
  <si>
    <t>SAMUEL FERNANDEZ C.</t>
  </si>
  <si>
    <t>JORGE CAL D.</t>
  </si>
  <si>
    <t>BEATRIZ CEIDE R.</t>
  </si>
  <si>
    <t>EUGENE SCHEUER</t>
  </si>
  <si>
    <t>HUGO BASTOS R.</t>
  </si>
  <si>
    <t>RUBEN LOIS S.</t>
  </si>
  <si>
    <t>MIRIAM DOMINGUEZ F.</t>
  </si>
  <si>
    <t>JOSE M. FERNANDEZ M.</t>
  </si>
  <si>
    <t>ANTONIO L. GONZALEZ R.</t>
  </si>
  <si>
    <t>MARCOS SANTOS C.</t>
  </si>
  <si>
    <t>NOELIA IGLESIAS Q.</t>
  </si>
  <si>
    <t>ADOLFO DELMO S.</t>
  </si>
  <si>
    <t>SAMUEL ALVITE P.</t>
  </si>
  <si>
    <t>MARTIN R. VILABOA G.</t>
  </si>
  <si>
    <t>LEONARD HOBKY</t>
  </si>
  <si>
    <t>DIOGO CORREIA</t>
  </si>
  <si>
    <t>EUSEBIO CERVIÑO L.</t>
  </si>
  <si>
    <t>TM Tuy</t>
  </si>
  <si>
    <t>MIGUEL A. RODAL A.</t>
  </si>
  <si>
    <t>ANXO MARTIN G.</t>
  </si>
  <si>
    <t>VERONICA SABARIS M.</t>
  </si>
  <si>
    <t>ADRIAN GONZALEZ F.</t>
  </si>
  <si>
    <t>JUAN LAGO F.</t>
  </si>
  <si>
    <t>FERNANDO SUAREZ S.</t>
  </si>
  <si>
    <t>OSCAR ESPINOSA C.</t>
  </si>
  <si>
    <t>MANUEL SOLIÑO M.</t>
  </si>
  <si>
    <t>MARCOS ESPANTOSO S.</t>
  </si>
  <si>
    <t>JUAN J. PARGA C.</t>
  </si>
  <si>
    <t>ARTUR MONTEIRO</t>
  </si>
  <si>
    <t>CCR Tojais</t>
  </si>
  <si>
    <t>PEDRO NARANJO D.</t>
  </si>
  <si>
    <t>ADOLFO REFOJOS C.</t>
  </si>
  <si>
    <t>GONZALO FERNANDEZ G.</t>
  </si>
  <si>
    <t>CARLOS SANTOS D.</t>
  </si>
  <si>
    <t>DENIS REQUEJO V.</t>
  </si>
  <si>
    <t>YAGO PITA L.</t>
  </si>
  <si>
    <t>JOSE G. SANCHEZ L.</t>
  </si>
  <si>
    <t>ADRIAN ACEBO M.</t>
  </si>
  <si>
    <t>GABRIEL GOMES</t>
  </si>
  <si>
    <t>PAULO BARROS</t>
  </si>
  <si>
    <t>ROBERTO LOBATO M.</t>
  </si>
  <si>
    <t>DANIEL SANCHEZ S.</t>
  </si>
  <si>
    <t>ISABEL RODRIGUEZ P.</t>
  </si>
  <si>
    <t>ALEX TORRES O.</t>
  </si>
  <si>
    <t>EVA PEÑA L.</t>
  </si>
  <si>
    <t>Vet +40 F</t>
  </si>
  <si>
    <t>MANUEL A. GARCIA L.</t>
  </si>
  <si>
    <t>MARIO GARCIA L.</t>
  </si>
  <si>
    <t>JAVIER TRASTOY P.</t>
  </si>
  <si>
    <t>JAVIER FERNANDEZ E.</t>
  </si>
  <si>
    <t>CARLOS ARIAS D.</t>
  </si>
  <si>
    <t>EMMA YAÑEZ R.</t>
  </si>
  <si>
    <t>MANUEL E. LEMA P.</t>
  </si>
  <si>
    <t>SARA RAMOS</t>
  </si>
  <si>
    <t>ANDRES IGLESIAS F.</t>
  </si>
  <si>
    <t>MARCOS PITA M.</t>
  </si>
  <si>
    <t>CARLOS ALVAREZ Q.</t>
  </si>
  <si>
    <t>MANUEL MARTINEZ P.</t>
  </si>
  <si>
    <t>DANIEL PIÑEIRO G.</t>
  </si>
  <si>
    <t>ADAN CALVO G.</t>
  </si>
  <si>
    <t>MARTIN LOPEZ R.</t>
  </si>
  <si>
    <t>JUAN J. REDONDO L.</t>
  </si>
  <si>
    <t>RAUL ALVITE P.</t>
  </si>
  <si>
    <t>JOSE M. FERNANDEZ P.</t>
  </si>
  <si>
    <t>CLAUDIO GONZALEZ M.</t>
  </si>
  <si>
    <t>MANUEL FERNANDEZ L.</t>
  </si>
  <si>
    <t>ELOI LOPEZ N.</t>
  </si>
  <si>
    <t>AMANDO RODRIGUEZ R.</t>
  </si>
  <si>
    <t>MAXIMO A. DUGO P.</t>
  </si>
  <si>
    <t>LEOPOLDO CABANELAS L.</t>
  </si>
  <si>
    <t>ANGEL FERNANDEZ N.</t>
  </si>
  <si>
    <t>NICOLAS GONZALEZ P.</t>
  </si>
  <si>
    <t>LUISA PINTOS B.</t>
  </si>
  <si>
    <t>GONZALO QUIROS C.</t>
  </si>
  <si>
    <t>BRAIS VEIGA O.</t>
  </si>
  <si>
    <t>NOEMI TORRES O.</t>
  </si>
  <si>
    <t>AITOR ALONSO M.</t>
  </si>
  <si>
    <t>GUILLERMO SANTALLA P.</t>
  </si>
  <si>
    <t>BONIFACIO GARCIA M.</t>
  </si>
  <si>
    <t>PAULA PADIN F.</t>
  </si>
  <si>
    <t>ANA GARCIA M.</t>
  </si>
  <si>
    <t>ANTONIO VIZOSO T.</t>
  </si>
  <si>
    <t>DIOGO SOBRAL</t>
  </si>
  <si>
    <t>JOSE M. RAMA G.</t>
  </si>
  <si>
    <t>MARCOS FERNANDEZ G.</t>
  </si>
  <si>
    <t>DANIEL BELLAS B.</t>
  </si>
  <si>
    <t>CARLOS NEIRA A.</t>
  </si>
  <si>
    <t>JUAN SUAREZ D.</t>
  </si>
  <si>
    <t>CARLOS IGLESIAS C.</t>
  </si>
  <si>
    <t>MANUEL SIMON S.</t>
  </si>
  <si>
    <t>GABRIEL FERNANDEZ S.</t>
  </si>
  <si>
    <t>NICOLAS GONZALEZ A.</t>
  </si>
  <si>
    <t>JOSE L. CONDE C.</t>
  </si>
  <si>
    <t>JULIO BARREIRO G.</t>
  </si>
  <si>
    <t>ALBERTO LOSADA A.</t>
  </si>
  <si>
    <t>PLACIDO ARNEJO S.</t>
  </si>
  <si>
    <t>LEONARDO MARTINS</t>
  </si>
  <si>
    <t>EDUARDO DE LA VEGA T.</t>
  </si>
  <si>
    <t>ANDRE SANTOS R.</t>
  </si>
  <si>
    <t>ENRIQUE ALONSO R.</t>
  </si>
  <si>
    <t>ANTONIO ESTEVEZ R.</t>
  </si>
  <si>
    <t>MARIA CALVO R.</t>
  </si>
  <si>
    <t>ELADIO ANDRADE D.</t>
  </si>
  <si>
    <t>ENRIQUE NINE A.</t>
  </si>
  <si>
    <t>ILDEFONSO VIDAL G.</t>
  </si>
  <si>
    <t>PEDRO BODEGA P.</t>
  </si>
  <si>
    <t>JOSE M. RIOS A.</t>
  </si>
  <si>
    <t>MARIA D. PAZ L.</t>
  </si>
  <si>
    <t>MARCO GARCIA R.</t>
  </si>
  <si>
    <t>JUAN L. MONZON C.</t>
  </si>
  <si>
    <t>MARTIN QUINTANA R.</t>
  </si>
  <si>
    <t>NORMAN J. VEIGA A.</t>
  </si>
  <si>
    <t>ELIO LOPEZ G.</t>
  </si>
  <si>
    <t>JOÃO LUCAS</t>
  </si>
  <si>
    <t>MARIÑA CHAVES F.</t>
  </si>
  <si>
    <t>PEDRO  FERREIRA  C.</t>
  </si>
  <si>
    <t>ALVARO PREGO A.</t>
  </si>
  <si>
    <t>MANUEL SANTOS D.</t>
  </si>
  <si>
    <t>ANTONIO COSTAS H.</t>
  </si>
  <si>
    <t>FELIPE VAZQUEZ G.</t>
  </si>
  <si>
    <t>ANDRES SEGADE G.</t>
  </si>
  <si>
    <t>RAUL CENDON F.</t>
  </si>
  <si>
    <t>FRANCISCO D. SOLLA B.</t>
  </si>
  <si>
    <t>JAVIER MARTINEZ M.</t>
  </si>
  <si>
    <t>SASHA M. MOREIRA P.</t>
  </si>
  <si>
    <t>JOSE M. REGUEIRO R.</t>
  </si>
  <si>
    <t>YOLANDA VAZQUEZ V.</t>
  </si>
  <si>
    <t>NORMAN J. DE BURGOS B.</t>
  </si>
  <si>
    <t>MIGUEL A. AIRA L.</t>
  </si>
  <si>
    <t>SANTIAGO VECINO B.</t>
  </si>
  <si>
    <t>VALENTINA ESTEVEZ A.</t>
  </si>
  <si>
    <t>ANDRES VAZQUEZ B.</t>
  </si>
  <si>
    <t>ALBERTO FERNANDEZ P.</t>
  </si>
  <si>
    <t>ANTONIO FRANCO C.</t>
  </si>
  <si>
    <t>PEDRO M. DA SILVA S.</t>
  </si>
  <si>
    <t>ELIAS RAMOS C.</t>
  </si>
  <si>
    <t>JUAN J. BORRAS S.</t>
  </si>
  <si>
    <t>JOSE L. COSTAS P.</t>
  </si>
  <si>
    <t>PABLO LOUREIRO D.</t>
  </si>
  <si>
    <t>FERNANDO ORJALES V.</t>
  </si>
  <si>
    <t>MARCELO RECUNA P.</t>
  </si>
  <si>
    <t>JORGE TRASTOY C.</t>
  </si>
  <si>
    <t>FRANCISCO BACELAR G.</t>
  </si>
  <si>
    <t>JUAN PEREIRAS C.</t>
  </si>
  <si>
    <t>JORGE FERNANDEZ C.</t>
  </si>
  <si>
    <t>ELIECER E. COSTA M.</t>
  </si>
  <si>
    <t>PABLO CRISTOBAL A.</t>
  </si>
  <si>
    <t>MARIA V. VILAR C.</t>
  </si>
  <si>
    <t>JOSE L. FERNANDEZ M.</t>
  </si>
  <si>
    <t>FRANCISCO J. FONSECA A.</t>
  </si>
  <si>
    <t>SANTIAGO BRANDARIZ G.</t>
  </si>
  <si>
    <t>Grumico SD</t>
  </si>
  <si>
    <t>SABELA LOPEZ</t>
  </si>
  <si>
    <t>Benjamín F</t>
  </si>
  <si>
    <t>JUAN M. COUSELO D.</t>
  </si>
  <si>
    <t>JOSE BARRIO G.</t>
  </si>
  <si>
    <t>Adeco Dea</t>
  </si>
  <si>
    <t>DAMIAN MOAR B.</t>
  </si>
  <si>
    <t>UXIO PAMPIN E.</t>
  </si>
  <si>
    <t>Benjamín M</t>
  </si>
  <si>
    <t>RAFAEL DE PAZOS VIANA</t>
  </si>
  <si>
    <t>SAMUEL LOPEZ I.</t>
  </si>
  <si>
    <t>ESTEFANIA BOLAÑO M.</t>
  </si>
  <si>
    <t>MANUEL BODEGA P.</t>
  </si>
  <si>
    <t>RAUL SAURA G.</t>
  </si>
  <si>
    <t>MARCO VEIGA A.</t>
  </si>
  <si>
    <t>JUAN J. BELENDA M.</t>
  </si>
  <si>
    <t>EVANDRO GONÇALVES</t>
  </si>
  <si>
    <t>JUAN M. DOMINGUEZ P.</t>
  </si>
  <si>
    <t>ENRIQUE E. FERNANDEZ R.</t>
  </si>
  <si>
    <t>MARCOS J. FRAGA C.</t>
  </si>
  <si>
    <t>JUAN BECERRA D.</t>
  </si>
  <si>
    <t>ANTONIO CASAS L.</t>
  </si>
  <si>
    <t>ALEJANDRO LOPEZ L.</t>
  </si>
  <si>
    <t>FRANCISCO ROCA F.</t>
  </si>
  <si>
    <t>IVAN MARTINEZ F.</t>
  </si>
  <si>
    <t>CARLOS VEIGA M.</t>
  </si>
  <si>
    <t>ANTON X. GAYOSO B.</t>
  </si>
  <si>
    <t>BELEN DIAZ M.</t>
  </si>
  <si>
    <t>DANIEL BARBOSA L.</t>
  </si>
  <si>
    <t>BRAIS BLANCO R.</t>
  </si>
  <si>
    <t>JULIO PENA A.</t>
  </si>
  <si>
    <t>ANTONIO J. GUNTIN L.</t>
  </si>
  <si>
    <t>PEDRO RODRIGUEZ L.</t>
  </si>
  <si>
    <t>MARCIAL BLANCO M.</t>
  </si>
  <si>
    <t>MARCOS SOUSA G.</t>
  </si>
  <si>
    <t>SAMUEL GARCIA P.</t>
  </si>
  <si>
    <t>BRUNO RODRIGUEZ D.</t>
  </si>
  <si>
    <t>CARLOS PEREZ G.</t>
  </si>
  <si>
    <t>ANDREA AMOR C.</t>
  </si>
  <si>
    <t>JOSE L. IGLESIAS M.</t>
  </si>
  <si>
    <t>AQUILINO GONZALEZ R.</t>
  </si>
  <si>
    <t>JESUS M. VALIÑO R.</t>
  </si>
  <si>
    <t>ANA OTERO R.</t>
  </si>
  <si>
    <t>CESAR MOLINA A.</t>
  </si>
  <si>
    <t>VITO CASTELLO L.</t>
  </si>
  <si>
    <t>JESUS V. RODRIGUEZ A.</t>
  </si>
  <si>
    <t>MANUEL CASTRO F.</t>
  </si>
  <si>
    <t>IVAN LOPEZ S.</t>
  </si>
  <si>
    <t>IVAN SERVIA C.</t>
  </si>
  <si>
    <t>JAVIER PARDO F.</t>
  </si>
  <si>
    <t>MANUEL SILVA D.</t>
  </si>
  <si>
    <t>DAVID VAZQUEZ G.</t>
  </si>
  <si>
    <t>XABIER X. CARRICOBA M.</t>
  </si>
  <si>
    <t>JUAN BADIA B.</t>
  </si>
  <si>
    <t>ABRIL GONZALEZ S.</t>
  </si>
  <si>
    <t>CRISTOPHER R. LOFFMAN</t>
  </si>
  <si>
    <t>XESUS VAZQUEZ P.</t>
  </si>
  <si>
    <t>JACOBO CANO D.</t>
  </si>
  <si>
    <t>DAVID PEREIRA A.</t>
  </si>
  <si>
    <t>EMILIANO GARCIA S.</t>
  </si>
  <si>
    <t>MANUEL A. ANTON C.</t>
  </si>
  <si>
    <t>MANUEL CORTIZO G.</t>
  </si>
  <si>
    <t>ELOY VILA P.</t>
  </si>
  <si>
    <t>DIEGO MARIÑO C.</t>
  </si>
  <si>
    <t>JESUS RECIO B.</t>
  </si>
  <si>
    <t>DAVID RIVERA G.</t>
  </si>
  <si>
    <t>GONÇALO S. SILVA</t>
  </si>
  <si>
    <t>RAFAEL RODRIGUEZ B.</t>
  </si>
  <si>
    <t>ANDRES MARTIN R.</t>
  </si>
  <si>
    <t>MIGUEL MANEIRO F.</t>
  </si>
  <si>
    <t>JORGE RODRIGUEZ Q.</t>
  </si>
  <si>
    <t>EVA M. MOLINA C.</t>
  </si>
  <si>
    <t>DAVID BLANCO V.</t>
  </si>
  <si>
    <t>ANTONIO QUINTANA M.</t>
  </si>
  <si>
    <t>BRAIS RAJO P.</t>
  </si>
  <si>
    <t>TIAGO ROCHA</t>
  </si>
  <si>
    <t>IVAN GARCIA C.</t>
  </si>
  <si>
    <t>JUAN GARCIA S.</t>
  </si>
  <si>
    <t>ALBERTO FERNANDEZ C.</t>
  </si>
  <si>
    <t>BRAIS RODRIGUEZ S.</t>
  </si>
  <si>
    <t>Pre-Benjamín M</t>
  </si>
  <si>
    <t>ANDRE PINTO</t>
  </si>
  <si>
    <t>LAURA RODRIGUEZ M.</t>
  </si>
  <si>
    <t>INES QUINTANA R.</t>
  </si>
  <si>
    <t>JOSE L. MENDEZ M.</t>
  </si>
  <si>
    <t>SANTIAGO FERNANDEZ G.</t>
  </si>
  <si>
    <t>ANTONIO DACOSTA F.</t>
  </si>
  <si>
    <t>LEONARDO C. ARAUJO R.</t>
  </si>
  <si>
    <t>DAVID BERGANTIÑOS P.</t>
  </si>
  <si>
    <t>JOSE DACOSTA S.</t>
  </si>
  <si>
    <t>VANESSA SALGUEIRO C.</t>
  </si>
  <si>
    <t>BEGOÑA VIDAURRE C.</t>
  </si>
  <si>
    <t>HUGO FERNANDEZ G.</t>
  </si>
  <si>
    <t>MIGUEL SEGADE G.</t>
  </si>
  <si>
    <t>IAGO FERNANDEZ G.</t>
  </si>
  <si>
    <t>ITZIAR DOPICO</t>
  </si>
  <si>
    <t>JAVIER BAÑOBRE L.</t>
  </si>
  <si>
    <t>EMILIO BRAVO P.</t>
  </si>
  <si>
    <t>FRANCISCO SANJURJO G.</t>
  </si>
  <si>
    <t>ARI NUÑEZ F.</t>
  </si>
  <si>
    <t>ANDREA BAÑOBRE P.</t>
  </si>
  <si>
    <t>ELISEO X. MIGUELEZ D.</t>
  </si>
  <si>
    <t>JOSE A. FERNANDEZ R.</t>
  </si>
  <si>
    <t>JOSE RUBAL G.</t>
  </si>
  <si>
    <t>ANDRES RAMOS F.</t>
  </si>
  <si>
    <t>GONZALO GARCIA T.</t>
  </si>
  <si>
    <t>SANDRA CARRACEDO C.</t>
  </si>
  <si>
    <t>JAVIER RODRIGUEZ C.</t>
  </si>
  <si>
    <t>FERNANDO MASEDA F.</t>
  </si>
  <si>
    <t>ANTIA RAMA V.</t>
  </si>
  <si>
    <t>DAVID CASTRO C.</t>
  </si>
  <si>
    <t>ESTELA HOLGADO C.</t>
  </si>
  <si>
    <t>DIEGO PENA S.</t>
  </si>
  <si>
    <t>DARIO I. ESPIDO V.</t>
  </si>
  <si>
    <t>BREIXO MOURIÑO A.</t>
  </si>
  <si>
    <t>JOSE A. ARNEJO S.</t>
  </si>
  <si>
    <t>PABLO FERNANDEZ A.</t>
  </si>
  <si>
    <t>PABLO NOVAS G.</t>
  </si>
  <si>
    <t>ENRIQUE CARNEIRO G.</t>
  </si>
  <si>
    <t>YERAY PONCE V.</t>
  </si>
  <si>
    <t>JOSE A. FERNANDEZ G.</t>
  </si>
  <si>
    <t>JULIAN DOPICO C.</t>
  </si>
  <si>
    <t>IAGO VEGA R.</t>
  </si>
  <si>
    <t>SILAS MONTEIRO</t>
  </si>
  <si>
    <t>CCR Arrabaes - Vila Real</t>
  </si>
  <si>
    <t>RAFAEL FERRO P.</t>
  </si>
  <si>
    <t>JUAN I. PARDIÑAS P.</t>
  </si>
  <si>
    <t>BEATRIZ MACHADO</t>
  </si>
  <si>
    <t>ADRIAN MOSTEIRO P.</t>
  </si>
  <si>
    <t>JOSE D. ABELAIRAS T.</t>
  </si>
  <si>
    <t>ANDREA LOPEZ S.</t>
  </si>
  <si>
    <t>JOSE R. GARCIA L.</t>
  </si>
  <si>
    <t>IAGO BELLO R.</t>
  </si>
  <si>
    <t>JORGE J. BLANCO G.</t>
  </si>
  <si>
    <t>SOFIA COUCE I.</t>
  </si>
  <si>
    <t>Pre-Benjamín F</t>
  </si>
  <si>
    <t>JULIO M. OTERO S.</t>
  </si>
  <si>
    <t>LAURA QUINTANS L.</t>
  </si>
  <si>
    <t>DAVID POZO D.</t>
  </si>
  <si>
    <t>DANIEL ALVAREZ B.</t>
  </si>
  <si>
    <t>LUIS M. PUIME A.</t>
  </si>
  <si>
    <t>CELIN FERNANDEZ J.</t>
  </si>
  <si>
    <t>MANUEL CASTRO S.</t>
  </si>
  <si>
    <t>JOSE GEADA R.</t>
  </si>
  <si>
    <t>AINHE S. NOVO Y.</t>
  </si>
  <si>
    <t>JOSE L. LENCE B.</t>
  </si>
  <si>
    <t>ALEJANDRO PEREZ L.</t>
  </si>
  <si>
    <t>BRAIS GONZALEZ D.</t>
  </si>
  <si>
    <t>CAMILO GONZALEZ F.</t>
  </si>
  <si>
    <t>JOSE VAZQUEZ C.</t>
  </si>
  <si>
    <t>JOSE A. LADO C.</t>
  </si>
  <si>
    <t>PEDRO TEJADA R.</t>
  </si>
  <si>
    <t>FRANCISCO J. MOURIÑO G.</t>
  </si>
  <si>
    <t>ELOY RODAL A.</t>
  </si>
  <si>
    <t>JUAN M. CAJADE F.</t>
  </si>
  <si>
    <t>MAR RIVAS P.</t>
  </si>
  <si>
    <t>MARTA PEREZ F.</t>
  </si>
  <si>
    <t>ALEJANDRO VAZQUEZ D.</t>
  </si>
  <si>
    <t>RICARDO  FREITAS  P.</t>
  </si>
  <si>
    <t>FRANCISCO J. MUIÑA D.</t>
  </si>
  <si>
    <t>RAUL LOPEZ P.</t>
  </si>
  <si>
    <t>CARMELA CARRERAS P.</t>
  </si>
  <si>
    <t>FRANCISCO BASTIDA M.</t>
  </si>
  <si>
    <t>JESUS FIUZA B.</t>
  </si>
  <si>
    <t>FRANCISCO J. DIAZ C.</t>
  </si>
  <si>
    <t>ANA RAMOS S.</t>
  </si>
  <si>
    <t>DAVID MIGUEZ S.</t>
  </si>
  <si>
    <t>ASIER GARCIA G.</t>
  </si>
  <si>
    <t>PILAR CAMIÑAS R.</t>
  </si>
  <si>
    <t>INMACULADA MORA A.</t>
  </si>
  <si>
    <t>AINHOA NUÑEZ F.</t>
  </si>
  <si>
    <t>JACOBO DOCE D.</t>
  </si>
  <si>
    <t>ANDRES CUÑA A.</t>
  </si>
  <si>
    <t>PAULA FERNANDEZ F.</t>
  </si>
  <si>
    <t>MARCOS PENA C.</t>
  </si>
  <si>
    <t>FRANCISCO J. PEREZ D.</t>
  </si>
  <si>
    <t>VICTOR PIMENTA</t>
  </si>
  <si>
    <t>JULIAN RODRIGUEZ V.</t>
  </si>
  <si>
    <t>MARTA COSTA M.</t>
  </si>
  <si>
    <t>TEODORO ALVAREZ D.</t>
  </si>
  <si>
    <t>JOSE L. RODRIGUEZ C.</t>
  </si>
  <si>
    <t>DARIO CORDEIRO P.</t>
  </si>
  <si>
    <t>FERNANDO BUJAN</t>
  </si>
  <si>
    <t>EVELYNE MANCHON M.</t>
  </si>
  <si>
    <t>JUAN L. TIZON P.</t>
  </si>
  <si>
    <t>JUAN A. CARNERO G.</t>
  </si>
  <si>
    <t>EMILIO CABALEIRO L.</t>
  </si>
  <si>
    <t>TIAGO MAGALHAES</t>
  </si>
  <si>
    <t>JOEL QUINTANS L.</t>
  </si>
  <si>
    <t>PABLO CONCHEIRO R.</t>
  </si>
  <si>
    <t>JULIO ALVEDRO C.</t>
  </si>
  <si>
    <t>RUBEN MOURE R.</t>
  </si>
  <si>
    <t>ALVARO VEIGA F.</t>
  </si>
  <si>
    <t>ALVARO ILLOBRE S.</t>
  </si>
  <si>
    <t>DAVID ROGET B.</t>
  </si>
  <si>
    <t>ISMAEL TORREIRA A.</t>
  </si>
  <si>
    <t>IÑAKI ALONSO B.</t>
  </si>
  <si>
    <t>ALVARO MARTINEZ J.</t>
  </si>
  <si>
    <t>MANUEL J. LEMOS P.</t>
  </si>
  <si>
    <t>NAIARA COUSELO P.</t>
  </si>
  <si>
    <t>DAVID AFONSO</t>
  </si>
  <si>
    <t>JAVIER GÜELL B.</t>
  </si>
  <si>
    <t>LUIS M. DOSIO L.</t>
  </si>
  <si>
    <t>Mª F. FOLLANA N.</t>
  </si>
  <si>
    <t>PABLO ALONSO B.</t>
  </si>
  <si>
    <t>RAUL RODRIGUEZ F.</t>
  </si>
  <si>
    <t>JOSE A. AGUELLE F.</t>
  </si>
  <si>
    <t>DIEGO REBOREDO V.</t>
  </si>
  <si>
    <t>RUI PIMENTA</t>
  </si>
  <si>
    <t>SAMUEL OROSA B.</t>
  </si>
  <si>
    <t>MARIA CASTRO S.</t>
  </si>
  <si>
    <t>ROI LOPEZ L.</t>
  </si>
  <si>
    <t>AROA LOPEZ S.</t>
  </si>
  <si>
    <t>XOAN VILA</t>
  </si>
  <si>
    <t>SERAFIN CORTIÑA V.</t>
  </si>
  <si>
    <t>ANGEL DA SILVA D.</t>
  </si>
  <si>
    <t>JULIA GUERRA F.</t>
  </si>
  <si>
    <t>PABLO BLANCO V.</t>
  </si>
  <si>
    <t>INES  DE OLIVEIRA  F.</t>
  </si>
  <si>
    <t>RAQUEL PEREZ B.</t>
  </si>
  <si>
    <t>MARCOS VAZQUEZ R.</t>
  </si>
  <si>
    <t>MARCOS SANTOS</t>
  </si>
  <si>
    <t>JAVIER BALBAS G.</t>
  </si>
  <si>
    <t>ANTONIO VIDAL V.</t>
  </si>
  <si>
    <t>MARTIN PARIS N.</t>
  </si>
  <si>
    <t>ALBERTE ROCA P.</t>
  </si>
  <si>
    <t>KEVIN PEREZ N.</t>
  </si>
  <si>
    <t>TOMAS IGLESIAS G.</t>
  </si>
  <si>
    <t>ALICIA CASAL F.</t>
  </si>
  <si>
    <t>JUAN M. BASTIDA T.</t>
  </si>
  <si>
    <t>DIEGO E. CERNADAS L.</t>
  </si>
  <si>
    <t>RUBEN REDONDO C.</t>
  </si>
  <si>
    <t>LORENA MOLINA F.</t>
  </si>
  <si>
    <t>ALVARO GASCO C.</t>
  </si>
  <si>
    <t>ARACELI DOMINGUEZ R.</t>
  </si>
  <si>
    <t>CARLA CASAL P.</t>
  </si>
  <si>
    <t>VASCO LIMA</t>
  </si>
  <si>
    <t>ROBERTO BARCIA P.</t>
  </si>
  <si>
    <t>GUILLERMO CASAS G.</t>
  </si>
  <si>
    <t>LEANDRO GARCIA A.</t>
  </si>
  <si>
    <t>ISMAEL VIÑAS M.</t>
  </si>
  <si>
    <t>ARIADNA REGO D.</t>
  </si>
  <si>
    <t>ANDRE V. CARREIRAS</t>
  </si>
  <si>
    <t>KEVIN VARELA G.</t>
  </si>
  <si>
    <t>BLAS GARCIA L.</t>
  </si>
  <si>
    <t>IVAN MILLARES G.</t>
  </si>
  <si>
    <t>LUIS RODRIGUEZ-MODES R.</t>
  </si>
  <si>
    <t>ALEJANDRO BLANCO I.</t>
  </si>
  <si>
    <t>AARON ROMAN B.</t>
  </si>
  <si>
    <t>PABLO ALONSO S.</t>
  </si>
  <si>
    <t>LUISA BARREIRO A.</t>
  </si>
  <si>
    <t>IRIA VILLARES D.</t>
  </si>
  <si>
    <t>IAGO PENALONGA A.</t>
  </si>
  <si>
    <t>ALBERTO SOUTO G.</t>
  </si>
  <si>
    <t>IRENE FERNANDEZ</t>
  </si>
  <si>
    <t>CARLOS RODRIGUEZ C.</t>
  </si>
  <si>
    <t>JORGE DOMINGUEZ P.</t>
  </si>
  <si>
    <t>AARON LOPEZ G.</t>
  </si>
  <si>
    <t>DANIEL RODRIGUEZ D.</t>
  </si>
  <si>
    <t>MANUEL GARCIA M.</t>
  </si>
  <si>
    <t>LUIS X. DO REGO R.</t>
  </si>
  <si>
    <t>DANIEL PEREZ D.</t>
  </si>
  <si>
    <t>OSCAR ESPINOSA G.</t>
  </si>
  <si>
    <t>Mª J. SELFA</t>
  </si>
  <si>
    <t>ANTIA PITA M.</t>
  </si>
  <si>
    <t>VICTORIA DIAZ P.</t>
  </si>
  <si>
    <t>ALEJANDRO ANSEDE M.</t>
  </si>
  <si>
    <t>SANTIAGO LOPEZ C.</t>
  </si>
  <si>
    <t>DIANA MONTAOS C.</t>
  </si>
  <si>
    <t>MARCOS SERTAL A.</t>
  </si>
  <si>
    <t>ANTONIO QUINTELA G.</t>
  </si>
  <si>
    <t>DANIEL MIGUEZ F.</t>
  </si>
  <si>
    <t>ADRIAN MOLINA F.</t>
  </si>
  <si>
    <t>MARTIN FERNANDEZ V.</t>
  </si>
  <si>
    <t>JUAN A. FERNANDEZ F.</t>
  </si>
  <si>
    <t>CLARA MEJIDE G.</t>
  </si>
  <si>
    <t>RENATO  SILVA  S.</t>
  </si>
  <si>
    <t>NUNO BAAMONDE B.</t>
  </si>
  <si>
    <t>GONZALO MIRAS V.</t>
  </si>
  <si>
    <t>PABLO GALLEGO A.</t>
  </si>
  <si>
    <t>ANA C. RODRIGUEZ M.</t>
  </si>
  <si>
    <t>FERNANDO BARGIELA O.</t>
  </si>
  <si>
    <t>VICTORIA ESTEVEZ A.</t>
  </si>
  <si>
    <t>ALBA PAZ L.</t>
  </si>
  <si>
    <t>SERGIO LAMAS S.</t>
  </si>
  <si>
    <t>MARCOS LOPEZ-LORIENTE P.</t>
  </si>
  <si>
    <t>MARCO SALZANO</t>
  </si>
  <si>
    <t>HUGO GONZALEZ D.</t>
  </si>
  <si>
    <t>JACINTO FERNANDEZ B.</t>
  </si>
  <si>
    <t>MARIÑA GARCIA T.</t>
  </si>
  <si>
    <t>ADRIAN RAMALLO</t>
  </si>
  <si>
    <t>LUCAS VIDAL B.</t>
  </si>
  <si>
    <t>JAVIER QUEIRUGA C.</t>
  </si>
  <si>
    <t>NEREA DOMINGUEZ R.</t>
  </si>
  <si>
    <t>FABIAN ARNEJO C.</t>
  </si>
  <si>
    <t>MARIA T. BARBARA C.</t>
  </si>
  <si>
    <t>LUCIA ROGET B.</t>
  </si>
  <si>
    <t>TOMAS GARCIA P.</t>
  </si>
  <si>
    <t>MENCIA GARCIA C.</t>
  </si>
  <si>
    <t>ANA M. VAZQUEZ P.</t>
  </si>
  <si>
    <t>ZAIDA QUIÑOA T.</t>
  </si>
  <si>
    <t>MARIANA  RODRIGUES  C.</t>
  </si>
  <si>
    <t>LUZ GUERRA F.</t>
  </si>
  <si>
    <t>NEREA SANTIAGO B.</t>
  </si>
  <si>
    <t>HERNAN GARCIA F.</t>
  </si>
  <si>
    <t>NUNO X. DO REGO R.</t>
  </si>
  <si>
    <t>ANDRES PEREIRO L.</t>
  </si>
  <si>
    <t>ALEJANDRO CASTRO T.</t>
  </si>
  <si>
    <t>UXIA DIAZ L.</t>
  </si>
  <si>
    <t>DANIEL COSTA</t>
  </si>
  <si>
    <t>JORGE YANGUAS F.</t>
  </si>
  <si>
    <t>CARMELA SANMARTIN P.</t>
  </si>
  <si>
    <t>IVAN MONTENEGRO R.</t>
  </si>
  <si>
    <t>JULIA GRANDAL L.</t>
  </si>
  <si>
    <t>LEONOR  FREITAS  P.</t>
  </si>
  <si>
    <t>ALBERTO DEBEN F.</t>
  </si>
  <si>
    <t>VICTOR OTERO F.</t>
  </si>
  <si>
    <t>ANXO FERNANDEZ M.</t>
  </si>
  <si>
    <t>HUGO I. GARCIA G.</t>
  </si>
  <si>
    <t>SERGIO IGLESIAS T.</t>
  </si>
  <si>
    <t>GABRIEL PINTO</t>
  </si>
  <si>
    <t>ADRIAN RIVEIRO O.</t>
  </si>
  <si>
    <t>GABRIELA RODRIGUEZ D.</t>
  </si>
  <si>
    <t>CARLOS VAZQUEZ C.</t>
  </si>
  <si>
    <t>ANDRE RICO</t>
  </si>
  <si>
    <t>LUCIA DOMINGUEZ E.</t>
  </si>
  <si>
    <t>PABLO CASTRO S.</t>
  </si>
  <si>
    <t>INES JASPE R.</t>
  </si>
  <si>
    <t>CANDELA BLANCO M.</t>
  </si>
  <si>
    <t>MARIO MAGARIÑOS F.</t>
  </si>
  <si>
    <t>ANTON QUEIRUGA C.</t>
  </si>
  <si>
    <t>BORJA LOPEZ G.</t>
  </si>
  <si>
    <t>HUGO LOPEZ P.</t>
  </si>
  <si>
    <t>CHEN Y. ZHAO C.</t>
  </si>
  <si>
    <t>NICOLAS LOPEZ H.</t>
  </si>
  <si>
    <t>MARIA POSE C.</t>
  </si>
  <si>
    <t>BEATRIZ CASAS S.</t>
  </si>
  <si>
    <t>JOSE DACOSTA F.</t>
  </si>
  <si>
    <t>DANIEL ZAS M.</t>
  </si>
  <si>
    <t>LUIS A. BECEIRO C.</t>
  </si>
  <si>
    <t>SERGIO MORENO G.</t>
  </si>
  <si>
    <t>PATRICIA BREA R.</t>
  </si>
  <si>
    <t>LOIS PEREIRO R.</t>
  </si>
  <si>
    <t>PABLO GACIO A.</t>
  </si>
  <si>
    <t>ANGELA LESTAYO</t>
  </si>
  <si>
    <t>ANGEL SENRA L.</t>
  </si>
  <si>
    <t>BRAIS ALVAREZ C.</t>
  </si>
  <si>
    <t>JAVIER LOPEZ M.</t>
  </si>
  <si>
    <t>IAGO GRUEIRO L.</t>
  </si>
  <si>
    <t>RUBEN TABOADA A.</t>
  </si>
  <si>
    <t>DANIEL FERNANDEZ B.</t>
  </si>
  <si>
    <t>MATEO PITA P.</t>
  </si>
  <si>
    <t>FRANCISO J. ALVARELLOS T.</t>
  </si>
  <si>
    <t>JAVIER LOUREIRO</t>
  </si>
  <si>
    <t>DANIEL SANTOS R.</t>
  </si>
  <si>
    <t>MAURO RAMA V.</t>
  </si>
  <si>
    <t>MANUEL VEIGA C.</t>
  </si>
  <si>
    <t>JUAN RASCADO R.</t>
  </si>
  <si>
    <t>COSME FERANDEZ B.</t>
  </si>
  <si>
    <t>GIL  A. PINTO  R.</t>
  </si>
  <si>
    <t>RAUL BARBOSA L.</t>
  </si>
  <si>
    <t>PILAR BETANZOS N.</t>
  </si>
  <si>
    <t>GONÇALO  SILVA  S.</t>
  </si>
  <si>
    <t>ENZO LOPEZ L.</t>
  </si>
  <si>
    <t>JUAN BLANCO M.</t>
  </si>
  <si>
    <t>MARTIN GARCIA G.</t>
  </si>
  <si>
    <t>JAIME REY F.</t>
  </si>
  <si>
    <t>LAURA M. CERNADAS L.</t>
  </si>
  <si>
    <t>LUIS TERRADILLOS M.</t>
  </si>
  <si>
    <t>SERGIO JUANINO L.</t>
  </si>
  <si>
    <t>ANGEL MUIÑA L.</t>
  </si>
  <si>
    <t>NICOLAS PAZ P.</t>
  </si>
  <si>
    <t>FORTUNATO QUINTELA R.</t>
  </si>
  <si>
    <t>JOSE A. OTERO F.</t>
  </si>
  <si>
    <t>MANUEL COSTA R.</t>
  </si>
  <si>
    <t>XULIAN CASTRO G.</t>
  </si>
  <si>
    <t>SANTIAGO MARTINEZ</t>
  </si>
  <si>
    <t>DIEGO ARIAS R.</t>
  </si>
  <si>
    <t>DAVID FUENTES N.</t>
  </si>
  <si>
    <t>ISMAEL FERNANDEZ M.</t>
  </si>
  <si>
    <t>ADAN RICO B.</t>
  </si>
  <si>
    <t>ERIK DA SILVA V.</t>
  </si>
  <si>
    <t>FELIPE PEREZ C.</t>
  </si>
  <si>
    <t>MARTIN BECEIRO C.</t>
  </si>
  <si>
    <t>PEDRO OUBIÑA N.</t>
  </si>
  <si>
    <t>CANDELA MONTERO C.</t>
  </si>
  <si>
    <t>TATIANA RECAREY</t>
  </si>
  <si>
    <t>ELENA MONTAOS C.</t>
  </si>
  <si>
    <t>UXIA PENA L.</t>
  </si>
  <si>
    <t>GLORIA I. RAMOS R.</t>
  </si>
  <si>
    <t>XAN ALVAREZ S.</t>
  </si>
  <si>
    <t>LAURA BETANZOS N.</t>
  </si>
  <si>
    <t>TIAGO  SILVA  S.</t>
  </si>
  <si>
    <t>CANDELA BALSEIRO S.</t>
  </si>
  <si>
    <t>JULIA CALVO M.</t>
  </si>
  <si>
    <t>DIEGO PEREZ V.</t>
  </si>
  <si>
    <t>SAMUEL BETANZOS N.</t>
  </si>
  <si>
    <t>LAURA GARCIA M.</t>
  </si>
  <si>
    <t>MIAO CHEN</t>
  </si>
  <si>
    <t>XABIER SANCHEZ I.</t>
  </si>
  <si>
    <t>PABLO POSE V.</t>
  </si>
  <si>
    <t>ANA Y. BALAGUER O.</t>
  </si>
  <si>
    <t>ADRIAN PAZO A.</t>
  </si>
  <si>
    <t>XIAN RODRIGUEZ I.</t>
  </si>
  <si>
    <t>AROA GARCIA A.</t>
  </si>
  <si>
    <t>PAULA SANCHEZ</t>
  </si>
  <si>
    <t>SABELA CASTRILLON R.</t>
  </si>
  <si>
    <t>XIMENA CASTRO G.</t>
  </si>
  <si>
    <t>MARIA W. SANTIAGO A.</t>
  </si>
  <si>
    <t>LARA ROMERO F.</t>
  </si>
  <si>
    <t>FERNANDO CARRERA A.</t>
  </si>
  <si>
    <t>MARIA J. SELFA A.</t>
  </si>
  <si>
    <t>BRIAN MÜLLER C.</t>
  </si>
  <si>
    <t>BRAIS TORREIRA A.</t>
  </si>
  <si>
    <t>EMMA ALVAREZ L.</t>
  </si>
  <si>
    <t>CANDELA MONTERO</t>
  </si>
  <si>
    <t>IVAN PENA L.</t>
  </si>
  <si>
    <t>CARMEN GARCIA F.</t>
  </si>
  <si>
    <t>IAN WERNINK P.</t>
  </si>
  <si>
    <t>SABRINA CUPEIRO F.</t>
  </si>
  <si>
    <t>LUCIA SAURA G.</t>
  </si>
  <si>
    <t>CELESTINO TORRES R.</t>
  </si>
  <si>
    <t>NOA GOMEZ G.</t>
  </si>
  <si>
    <t>RAMSES IGLESIAS C.</t>
  </si>
  <si>
    <t>AISA TABOADA A.</t>
  </si>
  <si>
    <t>PATRICIA VIEITO F.</t>
  </si>
  <si>
    <t>ALBA SANDA M.</t>
  </si>
  <si>
    <t>JIAQI GUO C.</t>
  </si>
  <si>
    <t>SARA HERNANDEZ V.</t>
  </si>
  <si>
    <t>ICIAR M. IZQUIERDO G.</t>
  </si>
  <si>
    <t>IRIA JASPE R.</t>
  </si>
  <si>
    <t>MARCOS PRADO F.</t>
  </si>
  <si>
    <t>LIRA ALVAREZ S.</t>
  </si>
  <si>
    <t>JUAN J. BLANCO</t>
  </si>
  <si>
    <t>CANDELA RODRIGUEZ S.</t>
  </si>
  <si>
    <t>SALUSTIANO RIVERA F.</t>
  </si>
  <si>
    <t>JOSE SILVA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</si>
</sst>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[Red]\-0\ 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4" tint="-0.49998474074526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8" applyNumberFormat="0" applyAlignment="0" applyProtection="0"/>
    <xf numFmtId="0" fontId="6" fillId="16" borderId="9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0" borderId="13" applyNumberFormat="0" applyFill="0" applyAlignment="0" applyProtection="0"/>
    <xf numFmtId="0" fontId="1" fillId="0" borderId="0"/>
    <xf numFmtId="0" fontId="2" fillId="4" borderId="14" applyNumberFormat="0" applyFont="0" applyAlignment="0" applyProtection="0"/>
    <xf numFmtId="0" fontId="14" fillId="2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1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9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45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shrinkToFit="1"/>
    </xf>
    <xf numFmtId="1" fontId="1" fillId="19" borderId="23" xfId="1" applyNumberFormat="1" applyFont="1" applyFill="1" applyBorder="1" applyAlignment="1" applyProtection="1">
      <alignment horizontal="center"/>
      <protection hidden="1"/>
    </xf>
    <xf numFmtId="0" fontId="1" fillId="19" borderId="23" xfId="1" applyFont="1" applyFill="1" applyBorder="1" applyAlignment="1" applyProtection="1">
      <alignment horizontal="left"/>
      <protection hidden="1"/>
    </xf>
    <xf numFmtId="0" fontId="25" fillId="28" borderId="17" xfId="1" applyFont="1" applyFill="1" applyBorder="1" applyAlignment="1" applyProtection="1">
      <alignment horizontal="center" textRotation="90" wrapText="1"/>
      <protection hidden="1"/>
    </xf>
    <xf numFmtId="0" fontId="25" fillId="28" borderId="16" xfId="1" applyFont="1" applyFill="1" applyBorder="1" applyAlignment="1" applyProtection="1">
      <alignment horizontal="center" wrapText="1"/>
      <protection hidden="1"/>
    </xf>
    <xf numFmtId="0" fontId="28" fillId="28" borderId="7" xfId="1" applyFont="1" applyFill="1" applyBorder="1" applyAlignment="1" applyProtection="1">
      <alignment horizontal="center" textRotation="90" wrapText="1"/>
      <protection hidden="1"/>
    </xf>
    <xf numFmtId="0" fontId="30" fillId="18" borderId="7" xfId="1" applyFont="1" applyFill="1" applyBorder="1" applyAlignment="1" applyProtection="1">
      <alignment horizontal="center" textRotation="90" wrapText="1"/>
      <protection hidden="1"/>
    </xf>
    <xf numFmtId="164" fontId="28" fillId="28" borderId="17" xfId="1" applyNumberFormat="1" applyFont="1" applyFill="1" applyBorder="1" applyAlignment="1" applyProtection="1">
      <alignment horizontal="center" textRotation="90" shrinkToFit="1"/>
      <protection hidden="1"/>
    </xf>
    <xf numFmtId="164" fontId="28" fillId="28" borderId="7" xfId="1" applyNumberFormat="1" applyFont="1" applyFill="1" applyBorder="1" applyAlignment="1" applyProtection="1">
      <alignment horizontal="center" textRotation="90" shrinkToFit="1"/>
      <protection hidden="1"/>
    </xf>
    <xf numFmtId="0" fontId="25" fillId="30" borderId="17" xfId="1" applyFont="1" applyFill="1" applyBorder="1" applyAlignment="1" applyProtection="1">
      <alignment horizontal="center" textRotation="90" wrapText="1"/>
      <protection hidden="1"/>
    </xf>
    <xf numFmtId="0" fontId="28" fillId="30" borderId="7" xfId="1" applyFont="1" applyFill="1" applyBorder="1" applyAlignment="1" applyProtection="1">
      <alignment horizontal="center" textRotation="90" wrapText="1"/>
      <protection hidden="1"/>
    </xf>
    <xf numFmtId="0" fontId="19" fillId="29" borderId="24" xfId="1" applyFont="1" applyFill="1" applyBorder="1" applyAlignment="1" applyProtection="1">
      <alignment horizontal="center"/>
      <protection hidden="1"/>
    </xf>
    <xf numFmtId="164" fontId="1" fillId="31" borderId="22" xfId="1" applyNumberFormat="1" applyFont="1" applyFill="1" applyBorder="1" applyAlignment="1" applyProtection="1">
      <alignment horizontal="center"/>
      <protection hidden="1"/>
    </xf>
    <xf numFmtId="164" fontId="29" fillId="31" borderId="23" xfId="1" applyNumberFormat="1" applyFont="1" applyFill="1" applyBorder="1" applyAlignment="1" applyProtection="1">
      <alignment horizontal="center"/>
      <protection hidden="1"/>
    </xf>
    <xf numFmtId="0" fontId="29" fillId="29" borderId="23" xfId="1" applyFont="1" applyFill="1" applyBorder="1" applyAlignment="1" applyProtection="1">
      <alignment horizontal="center"/>
      <protection hidden="1"/>
    </xf>
    <xf numFmtId="1" fontId="31" fillId="31" borderId="23" xfId="1" applyNumberFormat="1" applyFont="1" applyFill="1" applyBorder="1" applyAlignment="1" applyProtection="1">
      <alignment horizontal="center"/>
      <protection hidden="1"/>
    </xf>
    <xf numFmtId="0" fontId="31" fillId="29" borderId="22" xfId="1" applyFont="1" applyFill="1" applyBorder="1" applyAlignment="1" applyProtection="1">
      <alignment horizontal="center"/>
      <protection hidden="1"/>
    </xf>
    <xf numFmtId="164" fontId="28" fillId="28" borderId="16" xfId="1" applyNumberFormat="1" applyFont="1" applyFill="1" applyBorder="1" applyAlignment="1" applyProtection="1">
      <alignment horizontal="center" textRotation="90" shrinkToFit="1"/>
      <protection hidden="1"/>
    </xf>
    <xf numFmtId="0" fontId="30" fillId="18" borderId="17" xfId="1" applyFont="1" applyFill="1" applyBorder="1" applyAlignment="1" applyProtection="1">
      <alignment horizontal="center" textRotation="90" wrapText="1"/>
      <protection hidden="1"/>
    </xf>
    <xf numFmtId="0" fontId="30" fillId="18" borderId="16" xfId="1" applyFont="1" applyFill="1" applyBorder="1" applyAlignment="1" applyProtection="1">
      <alignment horizontal="center" textRotation="90" wrapText="1"/>
      <protection hidden="1"/>
    </xf>
    <xf numFmtId="0" fontId="1" fillId="19" borderId="22" xfId="1" applyFont="1" applyFill="1" applyBorder="1" applyAlignment="1" applyProtection="1">
      <alignment horizontal="center"/>
      <protection hidden="1"/>
    </xf>
    <xf numFmtId="0" fontId="1" fillId="19" borderId="24" xfId="1" applyFont="1" applyFill="1" applyBorder="1" applyAlignment="1" applyProtection="1">
      <alignment horizontal="center"/>
      <protection hidden="1"/>
    </xf>
    <xf numFmtId="164" fontId="29" fillId="31" borderId="25" xfId="1" applyNumberFormat="1" applyFont="1" applyFill="1" applyBorder="1" applyAlignment="1" applyProtection="1">
      <alignment horizontal="center"/>
      <protection hidden="1"/>
    </xf>
    <xf numFmtId="171" fontId="29" fillId="29" borderId="22" xfId="1" applyNumberFormat="1" applyFont="1" applyFill="1" applyBorder="1" applyAlignment="1" applyProtection="1">
      <alignment horizontal="center" shrinkToFit="1"/>
      <protection hidden="1"/>
    </xf>
    <xf numFmtId="171" fontId="29" fillId="29" borderId="23" xfId="1" applyNumberFormat="1" applyFont="1" applyFill="1" applyBorder="1" applyAlignment="1" applyProtection="1">
      <alignment horizontal="center" shrinkToFit="1"/>
      <protection hidden="1"/>
    </xf>
    <xf numFmtId="171" fontId="29" fillId="29" borderId="24" xfId="1" applyNumberFormat="1" applyFont="1" applyFill="1" applyBorder="1" applyAlignment="1" applyProtection="1">
      <alignment horizontal="center" shrinkToFit="1"/>
      <protection hidden="1"/>
    </xf>
    <xf numFmtId="0" fontId="28" fillId="30" borderId="16" xfId="1" applyFont="1" applyFill="1" applyBorder="1" applyAlignment="1" applyProtection="1">
      <alignment horizontal="center" textRotation="90" wrapText="1"/>
      <protection hidden="1"/>
    </xf>
    <xf numFmtId="1" fontId="31" fillId="31" borderId="24" xfId="1" applyNumberFormat="1" applyFont="1" applyFill="1" applyBorder="1" applyAlignment="1" applyProtection="1">
      <alignment horizontal="center"/>
      <protection hidden="1"/>
    </xf>
    <xf numFmtId="0" fontId="25" fillId="28" borderId="1" xfId="1" applyFont="1" applyFill="1" applyBorder="1" applyAlignment="1" applyProtection="1">
      <alignment horizontal="center" wrapText="1"/>
      <protection hidden="1"/>
    </xf>
    <xf numFmtId="0" fontId="25" fillId="28" borderId="2" xfId="1" applyFont="1" applyFill="1" applyBorder="1" applyAlignment="1" applyProtection="1">
      <alignment horizontal="center" wrapText="1"/>
      <protection hidden="1"/>
    </xf>
    <xf numFmtId="0" fontId="25" fillId="28" borderId="18" xfId="1" applyFont="1" applyFill="1" applyBorder="1" applyAlignment="1" applyProtection="1">
      <alignment horizontal="center" wrapText="1"/>
      <protection hidden="1"/>
    </xf>
    <xf numFmtId="0" fontId="25" fillId="28" borderId="3" xfId="1" applyFont="1" applyFill="1" applyBorder="1" applyAlignment="1" applyProtection="1">
      <alignment horizontal="center" wrapText="1"/>
      <protection hidden="1"/>
    </xf>
    <xf numFmtId="0" fontId="30" fillId="18" borderId="1" xfId="1" applyFont="1" applyFill="1" applyBorder="1" applyAlignment="1" applyProtection="1">
      <alignment horizontal="center" wrapText="1"/>
      <protection hidden="1"/>
    </xf>
    <xf numFmtId="0" fontId="30" fillId="18" borderId="2" xfId="1" applyFont="1" applyFill="1" applyBorder="1" applyAlignment="1" applyProtection="1">
      <alignment horizontal="center" wrapText="1"/>
      <protection hidden="1"/>
    </xf>
    <xf numFmtId="0" fontId="30" fillId="18" borderId="3" xfId="1" applyFont="1" applyFill="1" applyBorder="1" applyAlignment="1" applyProtection="1">
      <alignment horizontal="center" wrapText="1"/>
      <protection hidden="1"/>
    </xf>
    <xf numFmtId="0" fontId="25" fillId="30" borderId="4" xfId="1" applyFont="1" applyFill="1" applyBorder="1" applyAlignment="1" applyProtection="1">
      <alignment horizontal="center" wrapText="1"/>
      <protection hidden="1"/>
    </xf>
    <xf numFmtId="0" fontId="25" fillId="30" borderId="5" xfId="1" applyFont="1" applyFill="1" applyBorder="1" applyAlignment="1" applyProtection="1">
      <alignment horizontal="center" wrapText="1"/>
      <protection hidden="1"/>
    </xf>
    <xf numFmtId="0" fontId="25" fillId="30" borderId="6" xfId="1" applyFont="1" applyFill="1" applyBorder="1" applyAlignment="1" applyProtection="1">
      <alignment horizontal="center" wrapText="1"/>
      <protection hidden="1"/>
    </xf>
    <xf numFmtId="164" fontId="28" fillId="28" borderId="1" xfId="1" applyNumberFormat="1" applyFont="1" applyFill="1" applyBorder="1" applyAlignment="1" applyProtection="1">
      <alignment horizontal="center" shrinkToFit="1"/>
      <protection hidden="1"/>
    </xf>
    <xf numFmtId="164" fontId="28" fillId="28" borderId="2" xfId="1" applyNumberFormat="1" applyFont="1" applyFill="1" applyBorder="1" applyAlignment="1" applyProtection="1">
      <alignment horizontal="center" shrinkToFit="1"/>
      <protection hidden="1"/>
    </xf>
    <xf numFmtId="164" fontId="28" fillId="28" borderId="18" xfId="1" applyNumberFormat="1" applyFont="1" applyFill="1" applyBorder="1" applyAlignment="1" applyProtection="1">
      <alignment horizontal="center" shrinkToFit="1"/>
      <protection hidden="1"/>
    </xf>
    <xf numFmtId="164" fontId="28" fillId="28" borderId="3" xfId="1" applyNumberFormat="1" applyFont="1" applyFill="1" applyBorder="1" applyAlignment="1" applyProtection="1">
      <alignment horizontal="center" shrinkToFit="1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6">
    <dxf>
      <font>
        <color rgb="FFCCCCFF"/>
      </font>
    </dxf>
    <dxf>
      <font>
        <color rgb="FF007A00"/>
      </font>
      <numFmt numFmtId="172" formatCode="\+0;\-0"/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007A00"/>
      <color rgb="FFCCCCFF"/>
      <color rgb="FF003300"/>
      <color rgb="FF006600"/>
      <color rgb="FF494529"/>
      <color rgb="FF4C2729"/>
      <color rgb="FF2F0B2B"/>
      <color rgb="FF551F4F"/>
      <color rgb="FF833179"/>
      <color rgb="FF8600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\Ping-pong\Ranking\Jugadores%20FGTM%202015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s"/>
      <sheetName val="Categorias"/>
      <sheetName val="Jugadores"/>
      <sheetName val="Jugadores (Circuito)"/>
      <sheetName val="Jugadores (FGTM)"/>
      <sheetName val="Jugadores (RFETM)"/>
      <sheetName val="Jugadores (RFETM Lasen)"/>
      <sheetName val="Jugadores (split)"/>
    </sheetNames>
    <sheetDataSet>
      <sheetData sheetId="0" refreshError="1"/>
      <sheetData sheetId="1" refreshError="1"/>
      <sheetData sheetId="2" refreshError="1">
        <row r="1">
          <cell r="B1" t="str">
            <v>LIC</v>
          </cell>
          <cell r="C1" t="str">
            <v>APELLIDO 1</v>
          </cell>
          <cell r="D1" t="str">
            <v>APELLIDO 2</v>
          </cell>
          <cell r="E1" t="str">
            <v>NOMBRE 1</v>
          </cell>
          <cell r="F1" t="str">
            <v>NOMBRE 2</v>
          </cell>
          <cell r="G1" t="str">
            <v>-&gt; MAYÚSCULAS -&gt; SIN TILDES</v>
          </cell>
          <cell r="K1" t="str">
            <v>NOMBRE COMPLETO</v>
          </cell>
          <cell r="L1" t="str">
            <v>CLUB</v>
          </cell>
          <cell r="M1" t="str">
            <v>CLUB UNIFICADO</v>
          </cell>
          <cell r="N1" t="str">
            <v>FECHA NAC.</v>
          </cell>
          <cell r="O1" t="str">
            <v>AÑO</v>
          </cell>
          <cell r="P1" t="str">
            <v>CATEGORIA</v>
          </cell>
          <cell r="Q1" t="str">
            <v>GEN</v>
          </cell>
        </row>
        <row r="2">
          <cell r="B2">
            <v>30</v>
          </cell>
          <cell r="C2" t="str">
            <v>DE PAZOS</v>
          </cell>
          <cell r="D2" t="str">
            <v>VIANA</v>
          </cell>
          <cell r="E2" t="str">
            <v>RAFAEL</v>
          </cell>
          <cell r="F2" t="str">
            <v/>
          </cell>
          <cell r="G2" t="str">
            <v>DE PAZOS</v>
          </cell>
          <cell r="H2" t="str">
            <v>VIANA</v>
          </cell>
          <cell r="I2" t="str">
            <v>RAFAEL</v>
          </cell>
          <cell r="J2" t="str">
            <v/>
          </cell>
          <cell r="K2" t="str">
            <v>RAFAEL DE PAZOS VIANA</v>
          </cell>
          <cell r="L2" t="str">
            <v>SOCIEDAD DEPORTIVA HÍPICA</v>
          </cell>
          <cell r="M2" t="str">
            <v>SD Hípica</v>
          </cell>
          <cell r="N2">
            <v>13182</v>
          </cell>
          <cell r="O2">
            <v>1936</v>
          </cell>
          <cell r="P2" t="str">
            <v>Vet +60</v>
          </cell>
          <cell r="Q2" t="str">
            <v>M</v>
          </cell>
        </row>
        <row r="3">
          <cell r="B3">
            <v>40</v>
          </cell>
          <cell r="C3" t="str">
            <v>FERNANDEZ</v>
          </cell>
          <cell r="D3" t="str">
            <v>RODRIGUEZ</v>
          </cell>
          <cell r="E3" t="str">
            <v>ENRIQUE</v>
          </cell>
          <cell r="F3" t="str">
            <v>E.</v>
          </cell>
          <cell r="G3" t="str">
            <v>FERNANDEZ</v>
          </cell>
          <cell r="H3" t="str">
            <v>RODRIGUEZ</v>
          </cell>
          <cell r="I3" t="str">
            <v>ENRIQUE</v>
          </cell>
          <cell r="J3" t="str">
            <v>E.</v>
          </cell>
          <cell r="K3" t="str">
            <v>ENRIQUE E. FERNANDEZ RODRIGUEZ</v>
          </cell>
          <cell r="L3" t="str">
            <v>AGRUPACIÓN DEPORTIVA VINCIOS</v>
          </cell>
          <cell r="M3" t="str">
            <v>AD Vincios</v>
          </cell>
          <cell r="N3">
            <v>13636</v>
          </cell>
          <cell r="O3">
            <v>1937</v>
          </cell>
          <cell r="P3" t="str">
            <v>Vet +60</v>
          </cell>
          <cell r="Q3" t="str">
            <v>M</v>
          </cell>
        </row>
        <row r="4">
          <cell r="B4">
            <v>53</v>
          </cell>
          <cell r="C4" t="str">
            <v>GEADA</v>
          </cell>
          <cell r="D4" t="str">
            <v>REIGOSA</v>
          </cell>
          <cell r="E4" t="str">
            <v>JOSE</v>
          </cell>
          <cell r="F4" t="str">
            <v/>
          </cell>
          <cell r="G4" t="str">
            <v>GEADA</v>
          </cell>
          <cell r="H4" t="str">
            <v>REIGOSA</v>
          </cell>
          <cell r="I4" t="str">
            <v>JOSE</v>
          </cell>
          <cell r="J4" t="str">
            <v/>
          </cell>
          <cell r="K4" t="str">
            <v>JOSE GEADA REIGOSA</v>
          </cell>
          <cell r="L4" t="str">
            <v>SOCIEDAD DEPORTIVA HÍPICA</v>
          </cell>
          <cell r="M4" t="str">
            <v>SD Hípica</v>
          </cell>
          <cell r="N4">
            <v>14493</v>
          </cell>
          <cell r="O4">
            <v>1939</v>
          </cell>
          <cell r="P4" t="str">
            <v>Vet +60</v>
          </cell>
          <cell r="Q4" t="str">
            <v>M</v>
          </cell>
        </row>
        <row r="5">
          <cell r="B5">
            <v>61</v>
          </cell>
          <cell r="C5" t="str">
            <v>MARTINEZ</v>
          </cell>
          <cell r="D5" t="str">
            <v>PRIETO</v>
          </cell>
          <cell r="E5" t="str">
            <v>MANUEL</v>
          </cell>
          <cell r="F5" t="str">
            <v/>
          </cell>
          <cell r="G5" t="str">
            <v>MARTINEZ</v>
          </cell>
          <cell r="H5" t="str">
            <v>PRIETO</v>
          </cell>
          <cell r="I5" t="str">
            <v>MANUEL</v>
          </cell>
          <cell r="J5" t="str">
            <v/>
          </cell>
          <cell r="K5" t="str">
            <v>MANUEL MARTINEZ PRIETO</v>
          </cell>
          <cell r="L5" t="str">
            <v>SOCIEDAD DEPORTIVA HÍPICA</v>
          </cell>
          <cell r="M5" t="str">
            <v>SD Hípica</v>
          </cell>
          <cell r="N5">
            <v>15223</v>
          </cell>
          <cell r="O5">
            <v>1941</v>
          </cell>
          <cell r="P5" t="str">
            <v>Vet +60</v>
          </cell>
          <cell r="Q5" t="str">
            <v>M</v>
          </cell>
        </row>
        <row r="6">
          <cell r="B6">
            <v>75</v>
          </cell>
          <cell r="C6" t="str">
            <v>LEIRACHA</v>
          </cell>
          <cell r="D6" t="str">
            <v>BERMUDEZ</v>
          </cell>
          <cell r="E6" t="str">
            <v>MANUEL</v>
          </cell>
          <cell r="F6" t="str">
            <v/>
          </cell>
          <cell r="G6" t="str">
            <v>LEIRACHA</v>
          </cell>
          <cell r="H6" t="str">
            <v>BERMUDEZ</v>
          </cell>
          <cell r="I6" t="str">
            <v>MANUEL</v>
          </cell>
          <cell r="J6" t="str">
            <v/>
          </cell>
          <cell r="K6" t="str">
            <v>MANUEL LEIRACHA BERMUDEZ</v>
          </cell>
          <cell r="L6" t="str">
            <v>CLUB FERROL TENIS DE MESA</v>
          </cell>
          <cell r="M6" t="str">
            <v>Club Ferrol TM</v>
          </cell>
          <cell r="N6">
            <v>15815</v>
          </cell>
          <cell r="O6">
            <v>1943</v>
          </cell>
          <cell r="P6" t="str">
            <v>Vet +60</v>
          </cell>
          <cell r="Q6" t="str">
            <v>M</v>
          </cell>
        </row>
        <row r="7">
          <cell r="B7">
            <v>83</v>
          </cell>
          <cell r="C7" t="str">
            <v>RAMOS</v>
          </cell>
          <cell r="D7" t="str">
            <v>CASAL</v>
          </cell>
          <cell r="E7" t="str">
            <v>ELIAS</v>
          </cell>
          <cell r="F7" t="str">
            <v/>
          </cell>
          <cell r="G7" t="str">
            <v>RAMOS</v>
          </cell>
          <cell r="H7" t="str">
            <v>CASAL</v>
          </cell>
          <cell r="I7" t="str">
            <v>ELIAS</v>
          </cell>
          <cell r="J7" t="str">
            <v/>
          </cell>
          <cell r="K7" t="str">
            <v>ELIAS RAMOS CASAL</v>
          </cell>
          <cell r="L7" t="str">
            <v>SOCIEDAD DEPORTIVA HÍPICA</v>
          </cell>
          <cell r="M7" t="str">
            <v>SD Hípica</v>
          </cell>
          <cell r="N7">
            <v>15911</v>
          </cell>
          <cell r="O7">
            <v>1943</v>
          </cell>
          <cell r="P7" t="str">
            <v>Vet +60</v>
          </cell>
          <cell r="Q7" t="str">
            <v>M</v>
          </cell>
        </row>
        <row r="8">
          <cell r="B8">
            <v>115</v>
          </cell>
          <cell r="C8" t="str">
            <v>CAL</v>
          </cell>
          <cell r="D8" t="str">
            <v>MARTINEZ</v>
          </cell>
          <cell r="E8" t="str">
            <v>MIGUEL</v>
          </cell>
          <cell r="F8" t="str">
            <v/>
          </cell>
          <cell r="G8" t="str">
            <v>CAL</v>
          </cell>
          <cell r="H8" t="str">
            <v>MARTINEZ</v>
          </cell>
          <cell r="I8" t="str">
            <v>MIGUEL</v>
          </cell>
          <cell r="J8" t="str">
            <v/>
          </cell>
          <cell r="K8" t="str">
            <v>MIGUEL CAL MARTINEZ</v>
          </cell>
          <cell r="L8" t="str">
            <v>CLUB FERROL TENIS DE MESA</v>
          </cell>
          <cell r="M8" t="str">
            <v>Club Ferrol TM</v>
          </cell>
          <cell r="N8">
            <v>16932</v>
          </cell>
          <cell r="O8">
            <v>1946</v>
          </cell>
          <cell r="P8" t="str">
            <v>Vet +60</v>
          </cell>
          <cell r="Q8" t="str">
            <v>M</v>
          </cell>
        </row>
        <row r="9">
          <cell r="B9">
            <v>141</v>
          </cell>
          <cell r="C9" t="str">
            <v>NINE</v>
          </cell>
          <cell r="D9" t="str">
            <v>APARICIO</v>
          </cell>
          <cell r="E9" t="str">
            <v>ENRIQUE</v>
          </cell>
          <cell r="F9" t="str">
            <v/>
          </cell>
          <cell r="G9" t="str">
            <v>NINE</v>
          </cell>
          <cell r="H9" t="str">
            <v>APARICIO</v>
          </cell>
          <cell r="I9" t="str">
            <v>ENRIQUE</v>
          </cell>
          <cell r="J9" t="str">
            <v/>
          </cell>
          <cell r="K9" t="str">
            <v>ENRIQUE NINE APARICIO</v>
          </cell>
          <cell r="L9" t="str">
            <v>SOCIEDAD DEPORTIVA HÍPICA</v>
          </cell>
          <cell r="M9" t="str">
            <v>SD Hípica</v>
          </cell>
          <cell r="N9">
            <v>17402</v>
          </cell>
          <cell r="O9">
            <v>1947</v>
          </cell>
          <cell r="P9" t="str">
            <v>Vet +60</v>
          </cell>
          <cell r="Q9" t="str">
            <v>M</v>
          </cell>
        </row>
        <row r="10">
          <cell r="B10">
            <v>186</v>
          </cell>
          <cell r="C10" t="str">
            <v>MAYO</v>
          </cell>
          <cell r="D10" t="str">
            <v>MAYO</v>
          </cell>
          <cell r="E10" t="str">
            <v>DIEGO</v>
          </cell>
          <cell r="F10" t="str">
            <v/>
          </cell>
          <cell r="G10" t="str">
            <v>MAYO</v>
          </cell>
          <cell r="H10" t="str">
            <v>MAYO</v>
          </cell>
          <cell r="I10" t="str">
            <v>DIEGO</v>
          </cell>
          <cell r="J10" t="str">
            <v/>
          </cell>
          <cell r="K10" t="str">
            <v>DIEGO MAYO MAYO</v>
          </cell>
          <cell r="L10" t="str">
            <v>AGRUPACIÓN DEPORTIVA DUBRATAMBRE</v>
          </cell>
          <cell r="M10" t="str">
            <v>AD Dubratambre</v>
          </cell>
          <cell r="N10">
            <v>18159</v>
          </cell>
          <cell r="O10">
            <v>1949</v>
          </cell>
          <cell r="P10" t="str">
            <v>Vet +60</v>
          </cell>
          <cell r="Q10" t="str">
            <v>M</v>
          </cell>
        </row>
        <row r="11">
          <cell r="B11">
            <v>190</v>
          </cell>
          <cell r="C11" t="str">
            <v>CANOSA</v>
          </cell>
          <cell r="D11" t="str">
            <v>MARTINEZ</v>
          </cell>
          <cell r="E11" t="str">
            <v>JUAN</v>
          </cell>
          <cell r="F11" t="str">
            <v/>
          </cell>
          <cell r="G11" t="str">
            <v>CANOSA</v>
          </cell>
          <cell r="H11" t="str">
            <v>MARTINEZ</v>
          </cell>
          <cell r="I11" t="str">
            <v>JUAN</v>
          </cell>
          <cell r="J11" t="str">
            <v/>
          </cell>
          <cell r="K11" t="str">
            <v>JUAN CANOSA MARTINEZ</v>
          </cell>
          <cell r="L11" t="str">
            <v>CLUB DEL MAR DE SAN AMARO</v>
          </cell>
          <cell r="M11" t="str">
            <v>Club del Mar de San Amaro</v>
          </cell>
          <cell r="N11">
            <v>18253</v>
          </cell>
          <cell r="O11">
            <v>1949</v>
          </cell>
          <cell r="P11" t="str">
            <v>Vet +60</v>
          </cell>
          <cell r="Q11" t="str">
            <v>M</v>
          </cell>
        </row>
        <row r="12">
          <cell r="B12">
            <v>194</v>
          </cell>
          <cell r="C12" t="str">
            <v>ALVAREZ</v>
          </cell>
          <cell r="D12" t="str">
            <v>VILARIÑO</v>
          </cell>
          <cell r="E12" t="str">
            <v>EMILIO</v>
          </cell>
          <cell r="F12" t="str">
            <v/>
          </cell>
          <cell r="G12" t="str">
            <v>ALVAREZ</v>
          </cell>
          <cell r="H12" t="str">
            <v>VILARIÑO</v>
          </cell>
          <cell r="I12" t="str">
            <v>EMILIO</v>
          </cell>
          <cell r="J12" t="str">
            <v/>
          </cell>
          <cell r="K12" t="str">
            <v>EMILIO ALVAREZ VILARIÑO</v>
          </cell>
          <cell r="L12" t="str">
            <v>CLUB MONTE PORREIRO</v>
          </cell>
          <cell r="M12" t="str">
            <v>Club Monteporreiro</v>
          </cell>
          <cell r="N12">
            <v>18302</v>
          </cell>
          <cell r="O12">
            <v>1950</v>
          </cell>
          <cell r="P12" t="str">
            <v>Vet +60</v>
          </cell>
          <cell r="Q12" t="str">
            <v>M</v>
          </cell>
        </row>
        <row r="13">
          <cell r="B13">
            <v>208</v>
          </cell>
          <cell r="C13" t="str">
            <v>LASEN</v>
          </cell>
          <cell r="D13" t="str">
            <v>CASAS</v>
          </cell>
          <cell r="E13" t="str">
            <v>ANTONIO</v>
          </cell>
          <cell r="F13" t="str">
            <v>F.</v>
          </cell>
          <cell r="G13" t="str">
            <v>LASEN</v>
          </cell>
          <cell r="H13" t="str">
            <v>CASAS</v>
          </cell>
          <cell r="I13" t="str">
            <v>ANTONIO</v>
          </cell>
          <cell r="J13" t="str">
            <v>F.</v>
          </cell>
          <cell r="K13" t="str">
            <v>ANTONIO F. LASEN CASAS</v>
          </cell>
          <cell r="M13" t="str">
            <v/>
          </cell>
          <cell r="N13">
            <v>18500</v>
          </cell>
          <cell r="O13">
            <v>1950</v>
          </cell>
          <cell r="P13" t="str">
            <v>Vet +60</v>
          </cell>
          <cell r="Q13" t="str">
            <v>M</v>
          </cell>
        </row>
        <row r="14">
          <cell r="B14">
            <v>225</v>
          </cell>
          <cell r="C14" t="str">
            <v>GONZALEZ</v>
          </cell>
          <cell r="D14" t="str">
            <v>RODRIGUEZ</v>
          </cell>
          <cell r="E14" t="str">
            <v>FRANCISCO</v>
          </cell>
          <cell r="F14" t="str">
            <v>JAVIER</v>
          </cell>
          <cell r="G14" t="str">
            <v>GONZALEZ</v>
          </cell>
          <cell r="H14" t="str">
            <v>RODRIGUEZ</v>
          </cell>
          <cell r="I14" t="str">
            <v>FRANCISCO</v>
          </cell>
          <cell r="J14" t="str">
            <v>JAVIER</v>
          </cell>
          <cell r="K14" t="str">
            <v>FRANCISCO JAVIER GONZALEZ RODRIGUEZ</v>
          </cell>
          <cell r="L14" t="str">
            <v>CLUB TENIS DE MESA CORUÑA</v>
          </cell>
          <cell r="M14" t="str">
            <v>CTM Coruña</v>
          </cell>
          <cell r="N14">
            <v>18752</v>
          </cell>
          <cell r="O14">
            <v>1951</v>
          </cell>
          <cell r="P14" t="str">
            <v>Vet +60</v>
          </cell>
          <cell r="Q14" t="str">
            <v>M</v>
          </cell>
        </row>
        <row r="15">
          <cell r="B15">
            <v>231</v>
          </cell>
          <cell r="C15" t="str">
            <v>CASAS</v>
          </cell>
          <cell r="D15" t="str">
            <v>VAZQUEZ</v>
          </cell>
          <cell r="E15" t="str">
            <v>MANUEL</v>
          </cell>
          <cell r="F15" t="str">
            <v/>
          </cell>
          <cell r="G15" t="str">
            <v>CASAS</v>
          </cell>
          <cell r="H15" t="str">
            <v>VAZQUEZ</v>
          </cell>
          <cell r="I15" t="str">
            <v>MANUEL</v>
          </cell>
          <cell r="J15" t="str">
            <v/>
          </cell>
          <cell r="K15" t="str">
            <v>MANUEL CASAS VAZQUEZ</v>
          </cell>
          <cell r="L15" t="str">
            <v>CLUB DEL MAR DE SAN AMARO</v>
          </cell>
          <cell r="M15" t="str">
            <v>Club del Mar de San Amaro</v>
          </cell>
          <cell r="N15">
            <v>18814</v>
          </cell>
          <cell r="O15">
            <v>1951</v>
          </cell>
          <cell r="P15" t="str">
            <v>Vet +60</v>
          </cell>
          <cell r="Q15" t="str">
            <v>M</v>
          </cell>
        </row>
        <row r="16">
          <cell r="B16">
            <v>242</v>
          </cell>
          <cell r="C16" t="str">
            <v>MONROY</v>
          </cell>
          <cell r="D16" t="str">
            <v>RICO</v>
          </cell>
          <cell r="E16" t="str">
            <v>FRANCISCO</v>
          </cell>
          <cell r="F16" t="str">
            <v/>
          </cell>
          <cell r="G16" t="str">
            <v>MONROY</v>
          </cell>
          <cell r="H16" t="str">
            <v>RICO</v>
          </cell>
          <cell r="I16" t="str">
            <v>FRANCISCO</v>
          </cell>
          <cell r="J16" t="str">
            <v/>
          </cell>
          <cell r="K16" t="str">
            <v>FRANCISCO MONROY RICO</v>
          </cell>
          <cell r="L16" t="str">
            <v>SOCIEDAD DEPORTIVA HIPICA</v>
          </cell>
          <cell r="M16" t="str">
            <v>SD Hípica</v>
          </cell>
          <cell r="N16">
            <v>18933</v>
          </cell>
          <cell r="O16">
            <v>1951</v>
          </cell>
          <cell r="P16" t="str">
            <v>Vet +60</v>
          </cell>
          <cell r="Q16" t="str">
            <v>M</v>
          </cell>
        </row>
        <row r="17">
          <cell r="B17">
            <v>252</v>
          </cell>
          <cell r="C17" t="str">
            <v>GARCIA</v>
          </cell>
          <cell r="D17" t="str">
            <v>SOUZA</v>
          </cell>
          <cell r="E17" t="str">
            <v>EMILIANO</v>
          </cell>
          <cell r="F17" t="str">
            <v/>
          </cell>
          <cell r="G17" t="str">
            <v>GARCIA</v>
          </cell>
          <cell r="H17" t="str">
            <v>SOUZA</v>
          </cell>
          <cell r="I17" t="str">
            <v>EMILIANO</v>
          </cell>
          <cell r="J17" t="str">
            <v/>
          </cell>
          <cell r="K17" t="str">
            <v>EMILIANO GARCIA SOUZA</v>
          </cell>
          <cell r="L17" t="str">
            <v>CLUB TENIS DE MESA BREOGÁN - OLEIROS</v>
          </cell>
          <cell r="M17" t="str">
            <v>CTM Breogán - Oleiros</v>
          </cell>
          <cell r="N17">
            <v>18995</v>
          </cell>
          <cell r="O17">
            <v>1952</v>
          </cell>
          <cell r="P17" t="str">
            <v>Vet +60</v>
          </cell>
          <cell r="Q17" t="str">
            <v>M</v>
          </cell>
        </row>
        <row r="18">
          <cell r="B18">
            <v>324</v>
          </cell>
          <cell r="C18" t="str">
            <v>FERNANDEZ</v>
          </cell>
          <cell r="D18" t="str">
            <v>ALBORES</v>
          </cell>
          <cell r="E18" t="str">
            <v>JOSE</v>
          </cell>
          <cell r="F18" t="str">
            <v/>
          </cell>
          <cell r="G18" t="str">
            <v>FERNANDEZ</v>
          </cell>
          <cell r="H18" t="str">
            <v>ALBORES</v>
          </cell>
          <cell r="I18" t="str">
            <v>JOSE</v>
          </cell>
          <cell r="J18" t="str">
            <v/>
          </cell>
          <cell r="K18" t="str">
            <v>JOSE FERNANDEZ ALBORES</v>
          </cell>
          <cell r="L18" t="str">
            <v>ARTEAL TENIS DE MESA</v>
          </cell>
          <cell r="M18" t="str">
            <v>Arteal TM</v>
          </cell>
          <cell r="N18">
            <v>19737</v>
          </cell>
          <cell r="O18">
            <v>1954</v>
          </cell>
          <cell r="P18" t="str">
            <v>Vet +60</v>
          </cell>
          <cell r="Q18" t="str">
            <v>M</v>
          </cell>
        </row>
        <row r="19">
          <cell r="B19">
            <v>327</v>
          </cell>
          <cell r="C19" t="str">
            <v>PEREZ</v>
          </cell>
          <cell r="D19" t="str">
            <v>FERNANDEZ</v>
          </cell>
          <cell r="E19" t="str">
            <v>JAIME</v>
          </cell>
          <cell r="F19" t="str">
            <v/>
          </cell>
          <cell r="G19" t="str">
            <v>PEREZ</v>
          </cell>
          <cell r="H19" t="str">
            <v>FERNANDEZ</v>
          </cell>
          <cell r="I19" t="str">
            <v>JAIME</v>
          </cell>
          <cell r="J19" t="str">
            <v/>
          </cell>
          <cell r="K19" t="str">
            <v>JAIME PEREZ FERNANDEZ</v>
          </cell>
          <cell r="L19" t="str">
            <v>Club Temegal</v>
          </cell>
          <cell r="M19" t="str">
            <v>Club Temegal</v>
          </cell>
          <cell r="N19">
            <v>19725</v>
          </cell>
          <cell r="O19">
            <v>1954</v>
          </cell>
          <cell r="P19" t="str">
            <v>Vet +60</v>
          </cell>
          <cell r="Q19" t="str">
            <v>M</v>
          </cell>
        </row>
        <row r="20">
          <cell r="B20">
            <v>353</v>
          </cell>
          <cell r="C20" t="str">
            <v>LOPEZ</v>
          </cell>
          <cell r="D20" t="str">
            <v>VAZQUEZ</v>
          </cell>
          <cell r="E20" t="str">
            <v>CONCEPCION</v>
          </cell>
          <cell r="F20" t="str">
            <v/>
          </cell>
          <cell r="G20" t="str">
            <v>LOPEZ</v>
          </cell>
          <cell r="H20" t="str">
            <v>VAZQUEZ</v>
          </cell>
          <cell r="I20" t="str">
            <v>CONCEPCION</v>
          </cell>
          <cell r="J20" t="str">
            <v/>
          </cell>
          <cell r="K20" t="str">
            <v>CONCEPCION LOPEZ VAZQUEZ</v>
          </cell>
          <cell r="L20" t="str">
            <v>CLUB TENIS DE MESA CORUÑA</v>
          </cell>
          <cell r="M20" t="str">
            <v>CTM Coruña</v>
          </cell>
          <cell r="N20">
            <v>20021</v>
          </cell>
          <cell r="O20">
            <v>1954</v>
          </cell>
          <cell r="P20" t="str">
            <v>Vet +60</v>
          </cell>
          <cell r="Q20" t="str">
            <v>F</v>
          </cell>
        </row>
        <row r="21">
          <cell r="B21">
            <v>354</v>
          </cell>
          <cell r="C21" t="str">
            <v>FERNANDEZ</v>
          </cell>
          <cell r="D21" t="str">
            <v>PONTIGO</v>
          </cell>
          <cell r="E21" t="str">
            <v>JOSE</v>
          </cell>
          <cell r="F21" t="str">
            <v>MANUEL</v>
          </cell>
          <cell r="G21" t="str">
            <v>FERNANDEZ</v>
          </cell>
          <cell r="H21" t="str">
            <v>PONTIGO</v>
          </cell>
          <cell r="I21" t="str">
            <v>JOSE</v>
          </cell>
          <cell r="J21" t="str">
            <v>MANUEL</v>
          </cell>
          <cell r="K21" t="str">
            <v>JOSE MANUEL FERNANDEZ PONTIGO</v>
          </cell>
          <cell r="L21" t="str">
            <v>CLUB TENIS DE MESA BREOGÁN - OLEIROS</v>
          </cell>
          <cell r="M21" t="str">
            <v>CTM Breogán - Oleiros</v>
          </cell>
          <cell r="N21">
            <v>20024</v>
          </cell>
          <cell r="O21">
            <v>1954</v>
          </cell>
          <cell r="P21" t="str">
            <v>Vet +60</v>
          </cell>
          <cell r="Q21" t="str">
            <v>M</v>
          </cell>
        </row>
        <row r="22">
          <cell r="B22">
            <v>363</v>
          </cell>
          <cell r="C22" t="str">
            <v>IBAÑEZ</v>
          </cell>
          <cell r="D22" t="str">
            <v>BRILLAS</v>
          </cell>
          <cell r="E22" t="str">
            <v>PEDRO</v>
          </cell>
          <cell r="F22" t="str">
            <v/>
          </cell>
          <cell r="G22" t="str">
            <v>IBAÑEZ</v>
          </cell>
          <cell r="H22" t="str">
            <v>BRILLAS</v>
          </cell>
          <cell r="I22" t="str">
            <v>PEDRO</v>
          </cell>
          <cell r="J22" t="str">
            <v/>
          </cell>
          <cell r="K22" t="str">
            <v>PEDRO IBAÑEZ BRILLAS</v>
          </cell>
          <cell r="L22" t="str">
            <v>CAMBRE TENIS DE MESA</v>
          </cell>
          <cell r="M22" t="str">
            <v>Cambre TM</v>
          </cell>
          <cell r="N22">
            <v>20107</v>
          </cell>
          <cell r="O22">
            <v>1955</v>
          </cell>
          <cell r="P22" t="str">
            <v>Vet +60</v>
          </cell>
          <cell r="Q22" t="str">
            <v>M</v>
          </cell>
        </row>
        <row r="23">
          <cell r="B23">
            <v>376</v>
          </cell>
          <cell r="C23" t="str">
            <v>FERNANDEZ</v>
          </cell>
          <cell r="D23" t="str">
            <v>LOPEZ</v>
          </cell>
          <cell r="E23" t="str">
            <v>FRANCISCO</v>
          </cell>
          <cell r="F23" t="str">
            <v/>
          </cell>
          <cell r="G23" t="str">
            <v>FERNANDEZ</v>
          </cell>
          <cell r="H23" t="str">
            <v>LOPEZ</v>
          </cell>
          <cell r="I23" t="str">
            <v>FRANCISCO</v>
          </cell>
          <cell r="J23" t="str">
            <v/>
          </cell>
          <cell r="K23" t="str">
            <v>FRANCISCO FERNANDEZ LOPEZ</v>
          </cell>
          <cell r="L23" t="str">
            <v>CLUB TENIS DE MESA CORUÑA</v>
          </cell>
          <cell r="M23" t="str">
            <v>CTM Coruña</v>
          </cell>
          <cell r="N23">
            <v>20232</v>
          </cell>
          <cell r="O23">
            <v>1955</v>
          </cell>
          <cell r="P23" t="str">
            <v>Vet +60</v>
          </cell>
          <cell r="Q23" t="str">
            <v>M</v>
          </cell>
        </row>
        <row r="24">
          <cell r="B24">
            <v>383</v>
          </cell>
          <cell r="C24" t="str">
            <v>DOLDAN</v>
          </cell>
          <cell r="D24" t="str">
            <v>INSUA</v>
          </cell>
          <cell r="E24" t="str">
            <v>GUILLERMO</v>
          </cell>
          <cell r="F24" t="str">
            <v/>
          </cell>
          <cell r="G24" t="str">
            <v>DOLDAN</v>
          </cell>
          <cell r="H24" t="str">
            <v>INSUA</v>
          </cell>
          <cell r="I24" t="str">
            <v>GUILLERMO</v>
          </cell>
          <cell r="J24" t="str">
            <v/>
          </cell>
          <cell r="K24" t="str">
            <v>GUILLERMO DOLDAN INSUA</v>
          </cell>
          <cell r="L24" t="str">
            <v>CLUB DEL MAR DE SAN AMARO</v>
          </cell>
          <cell r="M24" t="str">
            <v>Club del Mar de San Amaro</v>
          </cell>
          <cell r="N24">
            <v>20265</v>
          </cell>
          <cell r="O24">
            <v>1955</v>
          </cell>
          <cell r="P24" t="str">
            <v>Vet +60</v>
          </cell>
          <cell r="Q24" t="str">
            <v>M</v>
          </cell>
        </row>
        <row r="25">
          <cell r="B25">
            <v>428</v>
          </cell>
          <cell r="C25" t="str">
            <v>CASAL</v>
          </cell>
          <cell r="D25" t="str">
            <v>SIXTO</v>
          </cell>
          <cell r="E25" t="str">
            <v>ANTONIO</v>
          </cell>
          <cell r="F25" t="str">
            <v/>
          </cell>
          <cell r="G25" t="str">
            <v>CASAL</v>
          </cell>
          <cell r="H25" t="str">
            <v>SIXTO</v>
          </cell>
          <cell r="I25" t="str">
            <v>ANTONIO</v>
          </cell>
          <cell r="J25" t="str">
            <v/>
          </cell>
          <cell r="K25" t="str">
            <v>ANTONIO CASAL SIXTO</v>
          </cell>
          <cell r="L25" t="str">
            <v>CLUB SAN XOAN TENIS DE MESA</v>
          </cell>
          <cell r="M25" t="str">
            <v>Club San Xoán TM</v>
          </cell>
          <cell r="N25">
            <v>20565</v>
          </cell>
          <cell r="O25">
            <v>1956</v>
          </cell>
          <cell r="P25" t="str">
            <v>Vet +60</v>
          </cell>
          <cell r="Q25" t="str">
            <v>M</v>
          </cell>
        </row>
        <row r="26">
          <cell r="B26">
            <v>442</v>
          </cell>
          <cell r="C26" t="str">
            <v>TABOADA</v>
          </cell>
          <cell r="D26" t="str">
            <v>GONZALEZ</v>
          </cell>
          <cell r="E26" t="str">
            <v>ANTONIO</v>
          </cell>
          <cell r="F26" t="str">
            <v/>
          </cell>
          <cell r="G26" t="str">
            <v>TABOADA</v>
          </cell>
          <cell r="H26" t="str">
            <v>GONZALEZ</v>
          </cell>
          <cell r="I26" t="str">
            <v>ANTONIO</v>
          </cell>
          <cell r="J26" t="str">
            <v/>
          </cell>
          <cell r="K26" t="str">
            <v>ANTONIO TABOADA GONZALEZ</v>
          </cell>
          <cell r="L26" t="str">
            <v>CTM VIGO</v>
          </cell>
          <cell r="M26" t="str">
            <v>CTM Vigo</v>
          </cell>
          <cell r="N26">
            <v>20664</v>
          </cell>
          <cell r="O26">
            <v>1956</v>
          </cell>
          <cell r="P26" t="str">
            <v>Vet +60</v>
          </cell>
          <cell r="Q26" t="str">
            <v>M</v>
          </cell>
        </row>
        <row r="27">
          <cell r="B27">
            <v>449</v>
          </cell>
          <cell r="C27" t="str">
            <v>BARREIRO</v>
          </cell>
          <cell r="D27" t="str">
            <v>ALVAREZ</v>
          </cell>
          <cell r="E27" t="str">
            <v>ENRIQUE</v>
          </cell>
          <cell r="F27" t="str">
            <v/>
          </cell>
          <cell r="G27" t="str">
            <v>BARREIRO</v>
          </cell>
          <cell r="H27" t="str">
            <v>ALVAREZ</v>
          </cell>
          <cell r="I27" t="str">
            <v>ENRIQUE</v>
          </cell>
          <cell r="J27" t="str">
            <v/>
          </cell>
          <cell r="K27" t="str">
            <v>ENRIQUE BARREIRO ALVAREZ</v>
          </cell>
          <cell r="L27" t="str">
            <v>SALNÉS TENIS DE MESA</v>
          </cell>
          <cell r="M27" t="str">
            <v>Salnés TM</v>
          </cell>
          <cell r="N27">
            <v>20704</v>
          </cell>
          <cell r="O27">
            <v>1956</v>
          </cell>
          <cell r="P27" t="str">
            <v>Vet +60</v>
          </cell>
          <cell r="Q27" t="str">
            <v>M</v>
          </cell>
        </row>
        <row r="28">
          <cell r="B28">
            <v>452</v>
          </cell>
          <cell r="C28" t="str">
            <v>PADIN</v>
          </cell>
          <cell r="D28" t="str">
            <v>OUBIÑA</v>
          </cell>
          <cell r="E28" t="str">
            <v>RAMON</v>
          </cell>
          <cell r="F28" t="str">
            <v/>
          </cell>
          <cell r="G28" t="str">
            <v>PADIN</v>
          </cell>
          <cell r="H28" t="str">
            <v>OUBIÑA</v>
          </cell>
          <cell r="I28" t="str">
            <v>RAMON</v>
          </cell>
          <cell r="J28" t="str">
            <v/>
          </cell>
          <cell r="K28" t="str">
            <v>RAMON PADIN OUBIÑA</v>
          </cell>
          <cell r="L28" t="str">
            <v>CAMBADOS TENIS DE MESA</v>
          </cell>
          <cell r="M28" t="str">
            <v>Cambados TM</v>
          </cell>
          <cell r="N28">
            <v>20734</v>
          </cell>
          <cell r="O28">
            <v>1956</v>
          </cell>
          <cell r="P28" t="str">
            <v>Vet +60</v>
          </cell>
          <cell r="Q28" t="str">
            <v>M</v>
          </cell>
        </row>
        <row r="29">
          <cell r="B29">
            <v>462</v>
          </cell>
          <cell r="C29" t="str">
            <v>BELLAS</v>
          </cell>
          <cell r="D29" t="str">
            <v>PENABAD</v>
          </cell>
          <cell r="E29" t="str">
            <v>JOSE</v>
          </cell>
          <cell r="F29" t="str">
            <v>ANTONIO</v>
          </cell>
          <cell r="G29" t="str">
            <v>BELLAS</v>
          </cell>
          <cell r="H29" t="str">
            <v>PENABAD</v>
          </cell>
          <cell r="I29" t="str">
            <v>JOSE</v>
          </cell>
          <cell r="J29" t="str">
            <v>ANTONIO</v>
          </cell>
          <cell r="K29" t="str">
            <v>JOSE ANTONIO BELLAS PENABAD</v>
          </cell>
          <cell r="L29" t="str">
            <v>Club Ferrol T.M.</v>
          </cell>
          <cell r="M29" t="str">
            <v>Club Ferrol TM</v>
          </cell>
          <cell r="N29">
            <v>20806</v>
          </cell>
          <cell r="O29">
            <v>1956</v>
          </cell>
          <cell r="P29" t="str">
            <v>Vet +60</v>
          </cell>
          <cell r="Q29" t="str">
            <v>M</v>
          </cell>
        </row>
        <row r="30">
          <cell r="B30">
            <v>493</v>
          </cell>
          <cell r="C30" t="str">
            <v>REDONDO</v>
          </cell>
          <cell r="D30" t="str">
            <v>LAGO</v>
          </cell>
          <cell r="E30" t="str">
            <v>JUAN</v>
          </cell>
          <cell r="F30" t="str">
            <v>JOSE</v>
          </cell>
          <cell r="G30" t="str">
            <v>REDONDO</v>
          </cell>
          <cell r="H30" t="str">
            <v>LAGO</v>
          </cell>
          <cell r="I30" t="str">
            <v>JUAN</v>
          </cell>
          <cell r="J30" t="str">
            <v>JOSE</v>
          </cell>
          <cell r="K30" t="str">
            <v>JUAN JOSE REDONDO LAGO</v>
          </cell>
          <cell r="L30" t="str">
            <v>CLUB DEL MAR DE SAN AMARO</v>
          </cell>
          <cell r="M30" t="str">
            <v>Club del Mar de San Amaro</v>
          </cell>
          <cell r="N30">
            <v>21022</v>
          </cell>
          <cell r="O30">
            <v>1957</v>
          </cell>
          <cell r="P30" t="str">
            <v>Vet +50</v>
          </cell>
          <cell r="Q30" t="str">
            <v>M</v>
          </cell>
        </row>
        <row r="31">
          <cell r="B31">
            <v>497</v>
          </cell>
          <cell r="C31" t="str">
            <v>PERAL</v>
          </cell>
          <cell r="D31" t="str">
            <v>GIL</v>
          </cell>
          <cell r="E31" t="str">
            <v>MARIA</v>
          </cell>
          <cell r="F31" t="str">
            <v>GLORIA</v>
          </cell>
          <cell r="G31" t="str">
            <v>PERAL</v>
          </cell>
          <cell r="H31" t="str">
            <v>GIL</v>
          </cell>
          <cell r="I31" t="str">
            <v>MARIA</v>
          </cell>
          <cell r="J31" t="str">
            <v>GLORIA</v>
          </cell>
          <cell r="K31" t="str">
            <v>MARIA GLORIA PERAL GIL</v>
          </cell>
          <cell r="L31" t="str">
            <v>CLUB TENIS DE MESA BREOGAN - OLEIROS</v>
          </cell>
          <cell r="M31" t="str">
            <v>CTM Breogán - Oleiros</v>
          </cell>
          <cell r="N31">
            <v>21045</v>
          </cell>
          <cell r="O31">
            <v>1957</v>
          </cell>
          <cell r="P31" t="str">
            <v>Vet +50</v>
          </cell>
          <cell r="Q31" t="str">
            <v>F</v>
          </cell>
        </row>
        <row r="32">
          <cell r="B32">
            <v>510</v>
          </cell>
          <cell r="C32" t="str">
            <v>CARBAJALES</v>
          </cell>
          <cell r="D32" t="str">
            <v>TABOADA</v>
          </cell>
          <cell r="E32" t="str">
            <v>ALFONSO</v>
          </cell>
          <cell r="F32" t="str">
            <v/>
          </cell>
          <cell r="G32" t="str">
            <v>CARBAJALES</v>
          </cell>
          <cell r="H32" t="str">
            <v>TABOADA</v>
          </cell>
          <cell r="I32" t="str">
            <v>ALFONSO</v>
          </cell>
          <cell r="J32" t="str">
            <v/>
          </cell>
          <cell r="K32" t="str">
            <v>ALFONSO CARBAJALES TABOADA</v>
          </cell>
          <cell r="L32" t="str">
            <v>Independiente</v>
          </cell>
          <cell r="M32" t="str">
            <v>Independiente</v>
          </cell>
          <cell r="N32">
            <v>20821</v>
          </cell>
          <cell r="O32">
            <v>1957</v>
          </cell>
          <cell r="P32" t="str">
            <v>Vet +50</v>
          </cell>
          <cell r="Q32" t="str">
            <v>M</v>
          </cell>
        </row>
        <row r="33">
          <cell r="B33">
            <v>518</v>
          </cell>
          <cell r="C33" t="str">
            <v>CEIDE</v>
          </cell>
          <cell r="D33" t="str">
            <v>RODRIGUEZ</v>
          </cell>
          <cell r="E33" t="str">
            <v>BEATRIZ</v>
          </cell>
          <cell r="F33" t="str">
            <v/>
          </cell>
          <cell r="G33" t="str">
            <v>CEIDE</v>
          </cell>
          <cell r="H33" t="str">
            <v>RODRIGUEZ</v>
          </cell>
          <cell r="I33" t="str">
            <v>BEATRIZ</v>
          </cell>
          <cell r="J33" t="str">
            <v/>
          </cell>
          <cell r="K33" t="str">
            <v>BEATRIZ CEIDE RODRIGUEZ</v>
          </cell>
          <cell r="L33" t="str">
            <v>C.T.M. Coruña</v>
          </cell>
          <cell r="M33" t="str">
            <v>CTM Coruña</v>
          </cell>
          <cell r="N33">
            <v>21174</v>
          </cell>
          <cell r="O33">
            <v>1957</v>
          </cell>
          <cell r="P33" t="str">
            <v>Vet +50</v>
          </cell>
          <cell r="Q33" t="str">
            <v>F</v>
          </cell>
        </row>
        <row r="34">
          <cell r="B34">
            <v>560</v>
          </cell>
          <cell r="C34" t="str">
            <v>GARCIA</v>
          </cell>
          <cell r="D34" t="str">
            <v>RODRIGUEZ</v>
          </cell>
          <cell r="E34" t="str">
            <v>YOLANDA</v>
          </cell>
          <cell r="F34" t="str">
            <v/>
          </cell>
          <cell r="G34" t="str">
            <v>GARCIA</v>
          </cell>
          <cell r="H34" t="str">
            <v>RODRIGUEZ</v>
          </cell>
          <cell r="I34" t="str">
            <v>YOLANDA</v>
          </cell>
          <cell r="J34" t="str">
            <v/>
          </cell>
          <cell r="K34" t="str">
            <v>YOLANDA GARCIA RODRIGUEZ</v>
          </cell>
          <cell r="L34" t="str">
            <v>Club Temegal</v>
          </cell>
          <cell r="M34" t="str">
            <v>Club Temegal</v>
          </cell>
          <cell r="N34">
            <v>20455</v>
          </cell>
          <cell r="O34">
            <v>1956</v>
          </cell>
          <cell r="P34" t="str">
            <v>Vet +60</v>
          </cell>
          <cell r="Q34" t="str">
            <v>F</v>
          </cell>
        </row>
        <row r="35">
          <cell r="B35">
            <v>595</v>
          </cell>
          <cell r="C35" t="str">
            <v>MIGUELEZ</v>
          </cell>
          <cell r="D35" t="str">
            <v>PITA</v>
          </cell>
          <cell r="E35" t="str">
            <v>JUAN</v>
          </cell>
          <cell r="F35" t="str">
            <v>JOSE</v>
          </cell>
          <cell r="G35" t="str">
            <v>MIGUELEZ</v>
          </cell>
          <cell r="H35" t="str">
            <v>PITA</v>
          </cell>
          <cell r="I35" t="str">
            <v>JUAN</v>
          </cell>
          <cell r="J35" t="str">
            <v>JOSE</v>
          </cell>
          <cell r="K35" t="str">
            <v>JUAN JOSE MIGUELEZ PITA</v>
          </cell>
          <cell r="L35" t="str">
            <v>C.T.M. Coruña</v>
          </cell>
          <cell r="M35" t="str">
            <v>CTM Coruña</v>
          </cell>
          <cell r="N35">
            <v>21659</v>
          </cell>
          <cell r="O35">
            <v>1959</v>
          </cell>
          <cell r="P35" t="str">
            <v>Vet +50</v>
          </cell>
          <cell r="Q35" t="str">
            <v>M</v>
          </cell>
        </row>
        <row r="36">
          <cell r="B36">
            <v>619</v>
          </cell>
          <cell r="C36" t="str">
            <v>DUGO</v>
          </cell>
          <cell r="D36" t="str">
            <v>PATON</v>
          </cell>
          <cell r="E36" t="str">
            <v>MAXIMO</v>
          </cell>
          <cell r="F36" t="str">
            <v>ANTONIO</v>
          </cell>
          <cell r="G36" t="str">
            <v>DUGO</v>
          </cell>
          <cell r="H36" t="str">
            <v>PATON</v>
          </cell>
          <cell r="I36" t="str">
            <v>MAXIMO</v>
          </cell>
          <cell r="J36" t="str">
            <v>ANTONIO</v>
          </cell>
          <cell r="K36" t="str">
            <v>MAXIMO ANTONIO DUGO PATON</v>
          </cell>
          <cell r="L36" t="str">
            <v>Dez Portas Lugo T.M.</v>
          </cell>
          <cell r="M36" t="str">
            <v>CD Dez Portas Lugo TM</v>
          </cell>
          <cell r="N36">
            <v>21780</v>
          </cell>
          <cell r="O36">
            <v>1959</v>
          </cell>
          <cell r="P36" t="str">
            <v>Vet +50</v>
          </cell>
          <cell r="Q36" t="str">
            <v>M</v>
          </cell>
        </row>
        <row r="37">
          <cell r="B37">
            <v>637</v>
          </cell>
          <cell r="C37" t="str">
            <v>RECUNA</v>
          </cell>
          <cell r="D37" t="str">
            <v>CUIÑA</v>
          </cell>
          <cell r="E37" t="str">
            <v>JOSE</v>
          </cell>
          <cell r="F37" t="str">
            <v>LUIS</v>
          </cell>
          <cell r="G37" t="str">
            <v>RECUNA</v>
          </cell>
          <cell r="H37" t="str">
            <v>CUIÑA</v>
          </cell>
          <cell r="I37" t="str">
            <v>JOSE</v>
          </cell>
          <cell r="J37" t="str">
            <v>LUIS</v>
          </cell>
          <cell r="K37" t="str">
            <v>JOSE LUIS RECUNA CUIÑA</v>
          </cell>
          <cell r="L37" t="str">
            <v>Liceo Casino de Vilagarcía</v>
          </cell>
          <cell r="M37" t="str">
            <v>Liceo Casino de Villagarcía</v>
          </cell>
          <cell r="N37">
            <v>21893</v>
          </cell>
          <cell r="O37">
            <v>1959</v>
          </cell>
          <cell r="P37" t="str">
            <v>Vet +50</v>
          </cell>
          <cell r="Q37" t="str">
            <v>M</v>
          </cell>
        </row>
        <row r="38">
          <cell r="B38">
            <v>694</v>
          </cell>
          <cell r="C38" t="str">
            <v>RODRIGUEZ</v>
          </cell>
          <cell r="D38" t="str">
            <v>VAZQUEZ</v>
          </cell>
          <cell r="E38" t="str">
            <v>JUAN</v>
          </cell>
          <cell r="F38" t="str">
            <v>CARLOS</v>
          </cell>
          <cell r="G38" t="str">
            <v>RODRIGUEZ</v>
          </cell>
          <cell r="H38" t="str">
            <v>VAZQUEZ</v>
          </cell>
          <cell r="I38" t="str">
            <v>JUAN</v>
          </cell>
          <cell r="J38" t="str">
            <v>CARLOS</v>
          </cell>
          <cell r="K38" t="str">
            <v>JUAN CARLOS RODRIGUEZ VAZQUEZ</v>
          </cell>
          <cell r="L38" t="str">
            <v>C.T.M. Coruña</v>
          </cell>
          <cell r="M38" t="str">
            <v>CTM Coruña</v>
          </cell>
          <cell r="N38">
            <v>22226</v>
          </cell>
          <cell r="O38">
            <v>1960</v>
          </cell>
          <cell r="P38" t="str">
            <v>Vet +50</v>
          </cell>
          <cell r="Q38" t="str">
            <v>M</v>
          </cell>
        </row>
        <row r="39">
          <cell r="B39">
            <v>712</v>
          </cell>
          <cell r="C39" t="str">
            <v>CRESPO</v>
          </cell>
          <cell r="D39" t="str">
            <v>IGLESIAS</v>
          </cell>
          <cell r="E39" t="str">
            <v>ANTONIO</v>
          </cell>
          <cell r="F39" t="str">
            <v/>
          </cell>
          <cell r="G39" t="str">
            <v>CRESPO</v>
          </cell>
          <cell r="H39" t="str">
            <v>IGLESIAS</v>
          </cell>
          <cell r="I39" t="str">
            <v>ANTONIO</v>
          </cell>
          <cell r="J39" t="str">
            <v/>
          </cell>
          <cell r="K39" t="str">
            <v>ANTONIO CRESPO IGLESIAS</v>
          </cell>
          <cell r="L39" t="str">
            <v>C.T.M. Lalín</v>
          </cell>
          <cell r="M39" t="str">
            <v>CTM Lalín</v>
          </cell>
          <cell r="N39">
            <v>22367</v>
          </cell>
          <cell r="O39">
            <v>1961</v>
          </cell>
          <cell r="P39" t="str">
            <v>Vet +50</v>
          </cell>
          <cell r="Q39" t="str">
            <v>M</v>
          </cell>
        </row>
        <row r="40">
          <cell r="B40">
            <v>717</v>
          </cell>
          <cell r="C40" t="str">
            <v>TRAPIELLO</v>
          </cell>
          <cell r="D40" t="str">
            <v>CASTRO</v>
          </cell>
          <cell r="E40" t="str">
            <v>ALBERTO</v>
          </cell>
          <cell r="F40" t="str">
            <v/>
          </cell>
          <cell r="G40" t="str">
            <v>TRAPIELLO</v>
          </cell>
          <cell r="H40" t="str">
            <v>CASTRO</v>
          </cell>
          <cell r="I40" t="str">
            <v>ALBERTO</v>
          </cell>
          <cell r="J40" t="str">
            <v/>
          </cell>
          <cell r="K40" t="str">
            <v>ALBERTO TRAPIELLO CASTRO</v>
          </cell>
          <cell r="L40" t="str">
            <v>Club S. Sebastián de los Reyes</v>
          </cell>
          <cell r="M40" t="str">
            <v>Club San Sebastián de los Reyes</v>
          </cell>
          <cell r="N40">
            <v>22282</v>
          </cell>
          <cell r="O40">
            <v>1961</v>
          </cell>
          <cell r="P40" t="str">
            <v>Vet +50</v>
          </cell>
          <cell r="Q40" t="str">
            <v>M</v>
          </cell>
        </row>
        <row r="41">
          <cell r="B41">
            <v>726</v>
          </cell>
          <cell r="C41" t="str">
            <v>GARCIA</v>
          </cell>
          <cell r="D41" t="str">
            <v>NOVO</v>
          </cell>
          <cell r="E41" t="str">
            <v>ROSALINO</v>
          </cell>
          <cell r="F41" t="str">
            <v/>
          </cell>
          <cell r="G41" t="str">
            <v>GARCIA</v>
          </cell>
          <cell r="H41" t="str">
            <v>NOVO</v>
          </cell>
          <cell r="I41" t="str">
            <v>ROSALINO</v>
          </cell>
          <cell r="J41" t="str">
            <v/>
          </cell>
          <cell r="K41" t="str">
            <v>ROSALINO GARCIA NOVO</v>
          </cell>
          <cell r="L41" t="str">
            <v>SOCIEDAD LICEO DE NOIA</v>
          </cell>
          <cell r="M41" t="str">
            <v>Sociedad Liceo de Noia</v>
          </cell>
          <cell r="N41">
            <v>22449</v>
          </cell>
          <cell r="O41">
            <v>1961</v>
          </cell>
          <cell r="P41" t="str">
            <v>Vet +50</v>
          </cell>
          <cell r="Q41" t="str">
            <v>M</v>
          </cell>
        </row>
        <row r="42">
          <cell r="B42">
            <v>731</v>
          </cell>
          <cell r="C42" t="str">
            <v>VIDAL</v>
          </cell>
          <cell r="D42" t="str">
            <v>DAPORTA</v>
          </cell>
          <cell r="E42" t="str">
            <v>JORGE</v>
          </cell>
          <cell r="F42" t="str">
            <v>JUAN</v>
          </cell>
          <cell r="G42" t="str">
            <v>VIDAL</v>
          </cell>
          <cell r="H42" t="str">
            <v>DAPORTA</v>
          </cell>
          <cell r="I42" t="str">
            <v>JORGE</v>
          </cell>
          <cell r="J42" t="str">
            <v>JUAN</v>
          </cell>
          <cell r="K42" t="str">
            <v>JORGE JUAN VIDAL DAPORTA</v>
          </cell>
          <cell r="L42" t="str">
            <v>Cambados T.M.</v>
          </cell>
          <cell r="M42" t="str">
            <v>Cambados TM</v>
          </cell>
          <cell r="N42">
            <v>22475</v>
          </cell>
          <cell r="O42">
            <v>1961</v>
          </cell>
          <cell r="P42" t="str">
            <v>Vet +50</v>
          </cell>
          <cell r="Q42" t="str">
            <v>M</v>
          </cell>
        </row>
        <row r="43">
          <cell r="B43">
            <v>759</v>
          </cell>
          <cell r="C43" t="str">
            <v>BARREIRO</v>
          </cell>
          <cell r="D43" t="str">
            <v>ALVAREZ</v>
          </cell>
          <cell r="E43" t="str">
            <v>SERAFIN</v>
          </cell>
          <cell r="F43" t="str">
            <v/>
          </cell>
          <cell r="G43" t="str">
            <v>BARREIRO</v>
          </cell>
          <cell r="H43" t="str">
            <v>ALVAREZ</v>
          </cell>
          <cell r="I43" t="str">
            <v>SERAFIN</v>
          </cell>
          <cell r="J43" t="str">
            <v/>
          </cell>
          <cell r="K43" t="str">
            <v>SERAFIN BARREIRO ALVAREZ</v>
          </cell>
          <cell r="L43" t="str">
            <v>Salnés T.M.</v>
          </cell>
          <cell r="M43" t="str">
            <v>Salnés TM</v>
          </cell>
          <cell r="N43">
            <v>22615</v>
          </cell>
          <cell r="O43">
            <v>1961</v>
          </cell>
          <cell r="P43" t="str">
            <v>Vet +50</v>
          </cell>
          <cell r="Q43" t="str">
            <v>M</v>
          </cell>
        </row>
        <row r="44">
          <cell r="B44">
            <v>770</v>
          </cell>
          <cell r="C44" t="str">
            <v>GONZALEZ</v>
          </cell>
          <cell r="D44" t="str">
            <v>ALONSO</v>
          </cell>
          <cell r="E44" t="str">
            <v>JOSE</v>
          </cell>
          <cell r="F44" t="str">
            <v>MANUEL</v>
          </cell>
          <cell r="G44" t="str">
            <v>GONZALEZ</v>
          </cell>
          <cell r="H44" t="str">
            <v>ALONSO</v>
          </cell>
          <cell r="I44" t="str">
            <v>JOSE</v>
          </cell>
          <cell r="J44" t="str">
            <v>MANUEL</v>
          </cell>
          <cell r="K44" t="str">
            <v>JOSE MANUEL GONZALEZ ALONSO</v>
          </cell>
          <cell r="L44" t="str">
            <v>AGRUPACIÓN DEPORTIVA VINCIOS</v>
          </cell>
          <cell r="M44" t="str">
            <v>AD Vincios</v>
          </cell>
          <cell r="N44">
            <v>22658</v>
          </cell>
          <cell r="O44">
            <v>1962</v>
          </cell>
          <cell r="P44" t="str">
            <v>Vet +50</v>
          </cell>
          <cell r="Q44" t="str">
            <v>M</v>
          </cell>
        </row>
        <row r="45">
          <cell r="B45">
            <v>827</v>
          </cell>
          <cell r="C45" t="str">
            <v>FERNANDEZ</v>
          </cell>
          <cell r="D45" t="str">
            <v>CORA</v>
          </cell>
          <cell r="E45" t="str">
            <v>JOSE</v>
          </cell>
          <cell r="F45" t="str">
            <v>RAMON</v>
          </cell>
          <cell r="G45" t="str">
            <v>FERNANDEZ</v>
          </cell>
          <cell r="H45" t="str">
            <v>CORA</v>
          </cell>
          <cell r="I45" t="str">
            <v>JOSE</v>
          </cell>
          <cell r="J45" t="str">
            <v>RAMON</v>
          </cell>
          <cell r="K45" t="str">
            <v>JOSE RAMON FERNANDEZ CORA</v>
          </cell>
          <cell r="L45" t="str">
            <v>CIRCULO MERCANTIL DE VIGO</v>
          </cell>
          <cell r="M45" t="str">
            <v>Círculo Mercantil de Vigo</v>
          </cell>
          <cell r="N45">
            <v>23019</v>
          </cell>
          <cell r="O45">
            <v>1963</v>
          </cell>
          <cell r="P45" t="str">
            <v>Vet +50</v>
          </cell>
          <cell r="Q45" t="str">
            <v>M</v>
          </cell>
        </row>
        <row r="46">
          <cell r="B46">
            <v>831</v>
          </cell>
          <cell r="C46" t="str">
            <v>SUAREZ</v>
          </cell>
          <cell r="D46" t="str">
            <v>SANDOMINGO</v>
          </cell>
          <cell r="E46" t="str">
            <v>FERNANDO</v>
          </cell>
          <cell r="F46" t="str">
            <v/>
          </cell>
          <cell r="G46" t="str">
            <v>SUAREZ</v>
          </cell>
          <cell r="H46" t="str">
            <v>SANDOMINGO</v>
          </cell>
          <cell r="I46" t="str">
            <v>FERNANDO</v>
          </cell>
          <cell r="J46" t="str">
            <v/>
          </cell>
          <cell r="K46" t="str">
            <v>FERNANDO SUAREZ SANDOMINGO</v>
          </cell>
          <cell r="L46" t="str">
            <v>Conxo T.M.</v>
          </cell>
          <cell r="M46" t="str">
            <v>Conxo TM</v>
          </cell>
          <cell r="N46">
            <v>23034</v>
          </cell>
          <cell r="O46">
            <v>1963</v>
          </cell>
          <cell r="P46" t="str">
            <v>Vet +50</v>
          </cell>
          <cell r="Q46" t="str">
            <v>M</v>
          </cell>
        </row>
        <row r="47">
          <cell r="B47">
            <v>838</v>
          </cell>
          <cell r="C47" t="str">
            <v>ZHAO</v>
          </cell>
          <cell r="D47" t="str">
            <v/>
          </cell>
          <cell r="E47" t="str">
            <v>QIANG</v>
          </cell>
          <cell r="F47" t="str">
            <v/>
          </cell>
          <cell r="G47" t="str">
            <v>ZHAO</v>
          </cell>
          <cell r="H47" t="str">
            <v/>
          </cell>
          <cell r="I47" t="str">
            <v>QIANG</v>
          </cell>
          <cell r="J47" t="str">
            <v/>
          </cell>
          <cell r="K47" t="str">
            <v>QIANG ZHAO</v>
          </cell>
          <cell r="L47" t="str">
            <v>CLUB DEL MAR DE SAN AMARO</v>
          </cell>
          <cell r="M47" t="str">
            <v>Club del Mar de San Amaro</v>
          </cell>
          <cell r="N47">
            <v>23113</v>
          </cell>
          <cell r="O47">
            <v>1963</v>
          </cell>
          <cell r="P47" t="str">
            <v>Vet +50</v>
          </cell>
          <cell r="Q47" t="str">
            <v>M</v>
          </cell>
        </row>
        <row r="48">
          <cell r="B48">
            <v>855</v>
          </cell>
          <cell r="C48" t="str">
            <v>GAMBRA</v>
          </cell>
          <cell r="D48" t="str">
            <v>SAID</v>
          </cell>
          <cell r="E48" t="str">
            <v>JORGE</v>
          </cell>
          <cell r="F48" t="str">
            <v/>
          </cell>
          <cell r="G48" t="str">
            <v>GAMBRA</v>
          </cell>
          <cell r="H48" t="str">
            <v>SAID</v>
          </cell>
          <cell r="I48" t="str">
            <v>JORGE</v>
          </cell>
          <cell r="J48" t="str">
            <v/>
          </cell>
          <cell r="K48" t="str">
            <v>JORGE GAMBRA SAID</v>
          </cell>
          <cell r="L48" t="str">
            <v>Cambados T.M.</v>
          </cell>
          <cell r="M48" t="str">
            <v>Cambados TM</v>
          </cell>
          <cell r="N48">
            <v>23012</v>
          </cell>
          <cell r="O48">
            <v>1963</v>
          </cell>
          <cell r="P48" t="str">
            <v>Vet +50</v>
          </cell>
          <cell r="Q48" t="str">
            <v>M</v>
          </cell>
        </row>
        <row r="49">
          <cell r="B49">
            <v>867</v>
          </cell>
          <cell r="C49" t="str">
            <v>CIBANTOS</v>
          </cell>
          <cell r="D49" t="str">
            <v>SALAS</v>
          </cell>
          <cell r="E49" t="str">
            <v>ANTONIO</v>
          </cell>
          <cell r="F49" t="str">
            <v>MATEO</v>
          </cell>
          <cell r="G49" t="str">
            <v>CIBANTOS</v>
          </cell>
          <cell r="H49" t="str">
            <v>SALAS</v>
          </cell>
          <cell r="I49" t="str">
            <v>ANTONIO</v>
          </cell>
          <cell r="J49" t="str">
            <v>MATEO</v>
          </cell>
          <cell r="K49" t="str">
            <v>ANTONIO MATEO CIBANTOS SALAS</v>
          </cell>
          <cell r="L49" t="str">
            <v>CLUB SAN XOAN TENIS DE MESA</v>
          </cell>
          <cell r="M49" t="str">
            <v>Club San Xoán TM</v>
          </cell>
          <cell r="N49">
            <v>23275</v>
          </cell>
          <cell r="O49">
            <v>1963</v>
          </cell>
          <cell r="P49" t="str">
            <v>Vet +50</v>
          </cell>
          <cell r="Q49" t="str">
            <v>M</v>
          </cell>
        </row>
        <row r="50">
          <cell r="B50">
            <v>883</v>
          </cell>
          <cell r="C50" t="str">
            <v>BARROS</v>
          </cell>
          <cell r="D50" t="str">
            <v>OCHOA</v>
          </cell>
          <cell r="E50" t="str">
            <v>JOSE</v>
          </cell>
          <cell r="F50" t="str">
            <v>MANUEL</v>
          </cell>
          <cell r="G50" t="str">
            <v>BARROS</v>
          </cell>
          <cell r="H50" t="str">
            <v>OCHOA</v>
          </cell>
          <cell r="I50" t="str">
            <v>JOSE</v>
          </cell>
          <cell r="J50" t="str">
            <v>MANUEL</v>
          </cell>
          <cell r="K50" t="str">
            <v>JOSE MANUEL BARROS OCHOA</v>
          </cell>
          <cell r="L50" t="str">
            <v>IES Padre Isla Sariegos</v>
          </cell>
          <cell r="M50" t="str">
            <v>IES Padre Isla Sariegos</v>
          </cell>
          <cell r="N50">
            <v>23377</v>
          </cell>
          <cell r="O50">
            <v>1964</v>
          </cell>
          <cell r="P50" t="str">
            <v>Vet +50</v>
          </cell>
          <cell r="Q50" t="str">
            <v>M</v>
          </cell>
        </row>
        <row r="51">
          <cell r="B51">
            <v>887</v>
          </cell>
          <cell r="C51" t="str">
            <v>BARROS</v>
          </cell>
          <cell r="D51" t="str">
            <v>REY</v>
          </cell>
          <cell r="E51" t="str">
            <v>RAMON</v>
          </cell>
          <cell r="F51" t="str">
            <v/>
          </cell>
          <cell r="G51" t="str">
            <v>BARROS</v>
          </cell>
          <cell r="H51" t="str">
            <v>REY</v>
          </cell>
          <cell r="I51" t="str">
            <v>RAMON</v>
          </cell>
          <cell r="J51" t="str">
            <v/>
          </cell>
          <cell r="K51" t="str">
            <v>RAMON BARROS REY</v>
          </cell>
          <cell r="L51" t="str">
            <v>CAMBADOS TENIS DE MESA</v>
          </cell>
          <cell r="M51" t="str">
            <v>Cambados TM</v>
          </cell>
          <cell r="N51">
            <v>23403</v>
          </cell>
          <cell r="O51">
            <v>1964</v>
          </cell>
          <cell r="P51" t="str">
            <v>Vet +50</v>
          </cell>
          <cell r="Q51" t="str">
            <v>M</v>
          </cell>
        </row>
        <row r="52">
          <cell r="B52">
            <v>891</v>
          </cell>
          <cell r="C52" t="str">
            <v>ESTEVEZ</v>
          </cell>
          <cell r="D52" t="str">
            <v>RIVEIRO</v>
          </cell>
          <cell r="E52" t="str">
            <v>ANTONIO</v>
          </cell>
          <cell r="F52" t="str">
            <v/>
          </cell>
          <cell r="G52" t="str">
            <v>ESTEVEZ</v>
          </cell>
          <cell r="H52" t="str">
            <v>RIVEIRO</v>
          </cell>
          <cell r="I52" t="str">
            <v>ANTONIO</v>
          </cell>
          <cell r="J52" t="str">
            <v/>
          </cell>
          <cell r="K52" t="str">
            <v>ANTONIO ESTEVEZ RIVEIRO</v>
          </cell>
          <cell r="L52" t="str">
            <v>C.T.M. Breogán Oleiros</v>
          </cell>
          <cell r="M52" t="str">
            <v>CTM Breogán - Oleiros</v>
          </cell>
          <cell r="N52">
            <v>23412</v>
          </cell>
          <cell r="O52">
            <v>1964</v>
          </cell>
          <cell r="P52" t="str">
            <v>Vet +50</v>
          </cell>
          <cell r="Q52" t="str">
            <v>M</v>
          </cell>
        </row>
        <row r="53">
          <cell r="B53">
            <v>927</v>
          </cell>
          <cell r="C53" t="str">
            <v>PIÑEIRO</v>
          </cell>
          <cell r="D53" t="str">
            <v>SEIJIDO</v>
          </cell>
          <cell r="E53" t="str">
            <v>JOSE</v>
          </cell>
          <cell r="F53" t="str">
            <v/>
          </cell>
          <cell r="G53" t="str">
            <v>PIÑEIRO</v>
          </cell>
          <cell r="H53" t="str">
            <v>SEIJIDO</v>
          </cell>
          <cell r="I53" t="str">
            <v>JOSE</v>
          </cell>
          <cell r="J53" t="str">
            <v/>
          </cell>
          <cell r="K53" t="str">
            <v>JOSE PIÑEIRO SEIJIDO</v>
          </cell>
          <cell r="L53" t="str">
            <v>Club Ferrol T.M.</v>
          </cell>
          <cell r="M53" t="str">
            <v>Club Ferrol TM</v>
          </cell>
          <cell r="N53">
            <v>23643</v>
          </cell>
          <cell r="O53">
            <v>1964</v>
          </cell>
          <cell r="P53" t="str">
            <v>Vet +50</v>
          </cell>
          <cell r="Q53" t="str">
            <v>M</v>
          </cell>
        </row>
        <row r="54">
          <cell r="B54">
            <v>940</v>
          </cell>
          <cell r="C54" t="str">
            <v>RODRIGUEZ</v>
          </cell>
          <cell r="D54" t="str">
            <v>ROMERO</v>
          </cell>
          <cell r="E54" t="str">
            <v>AMANDO</v>
          </cell>
          <cell r="F54" t="str">
            <v/>
          </cell>
          <cell r="G54" t="str">
            <v>RODRIGUEZ</v>
          </cell>
          <cell r="H54" t="str">
            <v>ROMERO</v>
          </cell>
          <cell r="I54" t="str">
            <v>AMANDO</v>
          </cell>
          <cell r="J54" t="str">
            <v/>
          </cell>
          <cell r="K54" t="str">
            <v>AMANDO RODRIGUEZ ROMERO</v>
          </cell>
          <cell r="L54" t="str">
            <v>Club Ferrol T.M.</v>
          </cell>
          <cell r="M54" t="str">
            <v>Club Ferrol TM</v>
          </cell>
          <cell r="N54">
            <v>23732</v>
          </cell>
          <cell r="O54">
            <v>1964</v>
          </cell>
          <cell r="P54" t="str">
            <v>Vet +50</v>
          </cell>
          <cell r="Q54" t="str">
            <v>M</v>
          </cell>
        </row>
        <row r="55">
          <cell r="B55">
            <v>949</v>
          </cell>
          <cell r="C55" t="str">
            <v>NOGUEIRA</v>
          </cell>
          <cell r="D55" t="str">
            <v>DIZ</v>
          </cell>
          <cell r="E55" t="str">
            <v>CARLOS</v>
          </cell>
          <cell r="F55" t="str">
            <v/>
          </cell>
          <cell r="G55" t="str">
            <v>NOGUEIRA</v>
          </cell>
          <cell r="H55" t="str">
            <v>DIZ</v>
          </cell>
          <cell r="I55" t="str">
            <v>CARLOS</v>
          </cell>
          <cell r="J55" t="str">
            <v/>
          </cell>
          <cell r="K55" t="str">
            <v>CARLOS NOGUEIRA DIZ</v>
          </cell>
          <cell r="L55" t="str">
            <v>ARTEAL TENIS DE MESA</v>
          </cell>
          <cell r="M55" t="str">
            <v>Arteal TM</v>
          </cell>
          <cell r="N55">
            <v>23808</v>
          </cell>
          <cell r="O55">
            <v>1965</v>
          </cell>
          <cell r="P55" t="str">
            <v>Vet +50</v>
          </cell>
          <cell r="Q55" t="str">
            <v>M</v>
          </cell>
        </row>
        <row r="56">
          <cell r="B56">
            <v>957</v>
          </cell>
          <cell r="C56" t="str">
            <v>ALONSO</v>
          </cell>
          <cell r="D56" t="str">
            <v>GOMEZ</v>
          </cell>
          <cell r="E56" t="str">
            <v>JUAN</v>
          </cell>
          <cell r="F56" t="str">
            <v>JOSE</v>
          </cell>
          <cell r="G56" t="str">
            <v>ALONSO</v>
          </cell>
          <cell r="H56" t="str">
            <v>GOMEZ</v>
          </cell>
          <cell r="I56" t="str">
            <v>JUAN</v>
          </cell>
          <cell r="J56" t="str">
            <v>JOSE</v>
          </cell>
          <cell r="K56" t="str">
            <v>JUAN JOSE ALONSO GOMEZ</v>
          </cell>
          <cell r="L56" t="str">
            <v>S.C.D.R HELIOS-BEMBRIVE</v>
          </cell>
          <cell r="M56" t="str">
            <v>SCDR Helios-Bembrive</v>
          </cell>
          <cell r="N56">
            <v>23889</v>
          </cell>
          <cell r="O56">
            <v>1965</v>
          </cell>
          <cell r="P56" t="str">
            <v>Vet +50</v>
          </cell>
          <cell r="Q56" t="str">
            <v>M</v>
          </cell>
        </row>
        <row r="57">
          <cell r="B57">
            <v>995</v>
          </cell>
          <cell r="C57" t="str">
            <v>CASTRO</v>
          </cell>
          <cell r="D57" t="str">
            <v>MONTENEGRO</v>
          </cell>
          <cell r="E57" t="str">
            <v>ANTONIO</v>
          </cell>
          <cell r="F57" t="str">
            <v/>
          </cell>
          <cell r="G57" t="str">
            <v>CASTRO</v>
          </cell>
          <cell r="H57" t="str">
            <v>MONTENEGRO</v>
          </cell>
          <cell r="I57" t="str">
            <v>ANTONIO</v>
          </cell>
          <cell r="J57" t="str">
            <v/>
          </cell>
          <cell r="K57" t="str">
            <v>ANTONIO CASTRO MONTENEGRO</v>
          </cell>
          <cell r="L57" t="str">
            <v>Liceo Casino de Vilagarcía</v>
          </cell>
          <cell r="M57" t="str">
            <v>Liceo Casino de Villagarcía</v>
          </cell>
          <cell r="N57">
            <v>24149</v>
          </cell>
          <cell r="O57">
            <v>1966</v>
          </cell>
          <cell r="P57" t="str">
            <v>Vet +50</v>
          </cell>
          <cell r="Q57" t="str">
            <v>M</v>
          </cell>
        </row>
        <row r="58">
          <cell r="B58">
            <v>1026</v>
          </cell>
          <cell r="C58" t="str">
            <v>OTERO</v>
          </cell>
          <cell r="D58" t="str">
            <v>NOGAREDA</v>
          </cell>
          <cell r="E58" t="str">
            <v>MARIO</v>
          </cell>
          <cell r="F58" t="str">
            <v/>
          </cell>
          <cell r="G58" t="str">
            <v>OTERO</v>
          </cell>
          <cell r="H58" t="str">
            <v>NOGAREDA</v>
          </cell>
          <cell r="I58" t="str">
            <v>MARIO</v>
          </cell>
          <cell r="J58" t="str">
            <v/>
          </cell>
          <cell r="K58" t="str">
            <v>MARIO OTERO NOGAREDA</v>
          </cell>
          <cell r="L58" t="str">
            <v>CONXO TENIS DE MESA</v>
          </cell>
          <cell r="M58" t="str">
            <v>Conxo TM</v>
          </cell>
          <cell r="N58">
            <v>24326</v>
          </cell>
          <cell r="O58">
            <v>1966</v>
          </cell>
          <cell r="P58" t="str">
            <v>Vet +50</v>
          </cell>
          <cell r="Q58" t="str">
            <v>M</v>
          </cell>
        </row>
        <row r="59">
          <cell r="B59">
            <v>1038</v>
          </cell>
          <cell r="C59" t="str">
            <v>PADIN</v>
          </cell>
          <cell r="D59" t="str">
            <v>MONTANS</v>
          </cell>
          <cell r="E59" t="str">
            <v>FERNANDO</v>
          </cell>
          <cell r="F59" t="str">
            <v>JOSE</v>
          </cell>
          <cell r="G59" t="str">
            <v>PADIN</v>
          </cell>
          <cell r="H59" t="str">
            <v>MONTANS</v>
          </cell>
          <cell r="I59" t="str">
            <v>FERNANDO</v>
          </cell>
          <cell r="J59" t="str">
            <v>JOSE</v>
          </cell>
          <cell r="K59" t="str">
            <v>FERNANDO JOSE PADIN MONTANS</v>
          </cell>
          <cell r="L59" t="str">
            <v>Cambados T.M.</v>
          </cell>
          <cell r="M59" t="str">
            <v>Cambados TM</v>
          </cell>
          <cell r="N59">
            <v>24388</v>
          </cell>
          <cell r="O59">
            <v>1966</v>
          </cell>
          <cell r="P59" t="str">
            <v>Vet +50</v>
          </cell>
          <cell r="Q59" t="str">
            <v>M</v>
          </cell>
        </row>
        <row r="60">
          <cell r="B60">
            <v>1044</v>
          </cell>
          <cell r="C60" t="str">
            <v>PUERTAS</v>
          </cell>
          <cell r="D60" t="str">
            <v>LEDO</v>
          </cell>
          <cell r="E60" t="str">
            <v>SERGIO</v>
          </cell>
          <cell r="F60" t="str">
            <v>DANIEL</v>
          </cell>
          <cell r="G60" t="str">
            <v>PUERTAS</v>
          </cell>
          <cell r="H60" t="str">
            <v>LEDO</v>
          </cell>
          <cell r="I60" t="str">
            <v>SERGIO</v>
          </cell>
          <cell r="J60" t="str">
            <v>DANIEL</v>
          </cell>
          <cell r="K60" t="str">
            <v>SERGIO DANIEL PUERTAS LEDO</v>
          </cell>
          <cell r="L60" t="str">
            <v>Círculo Mercantil de Vigo</v>
          </cell>
          <cell r="M60" t="str">
            <v>Círculo Mercantil de Vigo</v>
          </cell>
          <cell r="N60">
            <v>24108</v>
          </cell>
          <cell r="O60">
            <v>1966</v>
          </cell>
          <cell r="P60" t="str">
            <v>Vet +50</v>
          </cell>
          <cell r="Q60" t="str">
            <v>M</v>
          </cell>
        </row>
        <row r="61">
          <cell r="B61">
            <v>1047</v>
          </cell>
          <cell r="C61" t="str">
            <v>MARTIN</v>
          </cell>
          <cell r="D61" t="str">
            <v>IRAGO</v>
          </cell>
          <cell r="E61" t="str">
            <v>JOSE</v>
          </cell>
          <cell r="F61" t="str">
            <v>JORGE</v>
          </cell>
          <cell r="G61" t="str">
            <v>MARTIN</v>
          </cell>
          <cell r="H61" t="str">
            <v>IRAGO</v>
          </cell>
          <cell r="I61" t="str">
            <v>JOSE</v>
          </cell>
          <cell r="J61" t="str">
            <v>JORGE</v>
          </cell>
          <cell r="K61" t="str">
            <v>JOSE JORGE MARTIN IRAGO</v>
          </cell>
          <cell r="L61" t="str">
            <v>CLUB TENIS DE MESA CIDADE DE NARON</v>
          </cell>
          <cell r="M61" t="str">
            <v>CTM Cidade de Narón</v>
          </cell>
          <cell r="N61">
            <v>24475</v>
          </cell>
          <cell r="O61">
            <v>1967</v>
          </cell>
          <cell r="P61" t="str">
            <v>Vet +40</v>
          </cell>
          <cell r="Q61" t="str">
            <v>M</v>
          </cell>
        </row>
        <row r="62">
          <cell r="B62">
            <v>1059</v>
          </cell>
          <cell r="C62" t="str">
            <v>GONZALEZ</v>
          </cell>
          <cell r="D62" t="str">
            <v>GARCIA</v>
          </cell>
          <cell r="E62" t="str">
            <v>MIGUEL</v>
          </cell>
          <cell r="F62" t="str">
            <v>ANGEL</v>
          </cell>
          <cell r="G62" t="str">
            <v>GONZALEZ</v>
          </cell>
          <cell r="H62" t="str">
            <v>GARCIA</v>
          </cell>
          <cell r="I62" t="str">
            <v>MIGUEL</v>
          </cell>
          <cell r="J62" t="str">
            <v>ANGEL</v>
          </cell>
          <cell r="K62" t="str">
            <v>MIGUEL ANGEL GONZALEZ GARCIA</v>
          </cell>
          <cell r="L62" t="str">
            <v>C.T.M. Breogán Oleiros</v>
          </cell>
          <cell r="M62" t="str">
            <v>CTM Breogán - Oleiros</v>
          </cell>
          <cell r="N62">
            <v>24554</v>
          </cell>
          <cell r="O62">
            <v>1967</v>
          </cell>
          <cell r="P62" t="str">
            <v>Vet +40</v>
          </cell>
          <cell r="Q62" t="str">
            <v>M</v>
          </cell>
        </row>
        <row r="63">
          <cell r="B63">
            <v>1079</v>
          </cell>
          <cell r="C63" t="str">
            <v>FERNANDEZ</v>
          </cell>
          <cell r="D63" t="str">
            <v>ABARQUERO</v>
          </cell>
          <cell r="E63" t="str">
            <v>JOSE</v>
          </cell>
          <cell r="F63" t="str">
            <v>MANUEL</v>
          </cell>
          <cell r="G63" t="str">
            <v>FERNANDEZ</v>
          </cell>
          <cell r="H63" t="str">
            <v>ABARQUERO</v>
          </cell>
          <cell r="I63" t="str">
            <v>JOSE</v>
          </cell>
          <cell r="J63" t="str">
            <v>MANUEL</v>
          </cell>
          <cell r="K63" t="str">
            <v>JOSE MANUEL FERNANDEZ ABARQUERO</v>
          </cell>
          <cell r="L63" t="str">
            <v>S.C.D.R. Helios-Bembrive</v>
          </cell>
          <cell r="M63" t="str">
            <v>SCDR Helios-Bembrive</v>
          </cell>
          <cell r="N63">
            <v>24666</v>
          </cell>
          <cell r="O63">
            <v>1967</v>
          </cell>
          <cell r="P63" t="str">
            <v>Vet +40</v>
          </cell>
          <cell r="Q63" t="str">
            <v>M</v>
          </cell>
        </row>
        <row r="64">
          <cell r="B64">
            <v>1086</v>
          </cell>
          <cell r="C64" t="str">
            <v>AMOR</v>
          </cell>
          <cell r="D64" t="str">
            <v>GOMEZ</v>
          </cell>
          <cell r="E64" t="str">
            <v>JOSE</v>
          </cell>
          <cell r="F64" t="str">
            <v>LUIS</v>
          </cell>
          <cell r="G64" t="str">
            <v>AMOR</v>
          </cell>
          <cell r="H64" t="str">
            <v>GOMEZ</v>
          </cell>
          <cell r="I64" t="str">
            <v>JOSE</v>
          </cell>
          <cell r="J64" t="str">
            <v>LUIS</v>
          </cell>
          <cell r="K64" t="str">
            <v>JOSE LUIS AMOR GOMEZ</v>
          </cell>
          <cell r="L64" t="str">
            <v>C.T.M. Coruña</v>
          </cell>
          <cell r="M64" t="str">
            <v>CTM Coruña</v>
          </cell>
          <cell r="N64">
            <v>24704</v>
          </cell>
          <cell r="O64">
            <v>1967</v>
          </cell>
          <cell r="P64" t="str">
            <v>Vet +40</v>
          </cell>
          <cell r="Q64" t="str">
            <v>M</v>
          </cell>
        </row>
        <row r="65">
          <cell r="B65">
            <v>1108</v>
          </cell>
          <cell r="C65" t="str">
            <v>FERNANDEZ</v>
          </cell>
          <cell r="D65" t="str">
            <v>MOSQUERA</v>
          </cell>
          <cell r="E65" t="str">
            <v>JOSE</v>
          </cell>
          <cell r="F65" t="str">
            <v>MANUEL</v>
          </cell>
          <cell r="G65" t="str">
            <v>FERNANDEZ</v>
          </cell>
          <cell r="H65" t="str">
            <v>MOSQUERA</v>
          </cell>
          <cell r="I65" t="str">
            <v>JOSE</v>
          </cell>
          <cell r="J65" t="str">
            <v>MANUEL</v>
          </cell>
          <cell r="K65" t="str">
            <v>JOSE MANUEL FERNANDEZ MOSQUERA</v>
          </cell>
          <cell r="L65" t="str">
            <v>Club San Xoán T.M.</v>
          </cell>
          <cell r="M65" t="str">
            <v>Club San Xoán TM</v>
          </cell>
          <cell r="N65">
            <v>24811</v>
          </cell>
          <cell r="O65">
            <v>1967</v>
          </cell>
          <cell r="P65" t="str">
            <v>Vet +40</v>
          </cell>
          <cell r="Q65" t="str">
            <v>M</v>
          </cell>
        </row>
        <row r="66">
          <cell r="B66">
            <v>1149</v>
          </cell>
          <cell r="C66" t="str">
            <v>ROMAN</v>
          </cell>
          <cell r="D66" t="str">
            <v>DE BARROS</v>
          </cell>
          <cell r="E66" t="str">
            <v>JOSE</v>
          </cell>
          <cell r="F66" t="str">
            <v>JULIO</v>
          </cell>
          <cell r="G66" t="str">
            <v>ROMAN</v>
          </cell>
          <cell r="H66" t="str">
            <v>DE BARROS</v>
          </cell>
          <cell r="I66" t="str">
            <v>JOSE</v>
          </cell>
          <cell r="J66" t="str">
            <v>JULIO</v>
          </cell>
          <cell r="K66" t="str">
            <v>JOSE JULIO ROMAN DE BARROS</v>
          </cell>
          <cell r="L66" t="str">
            <v>S.C.D.R. Helios-Bembrive</v>
          </cell>
          <cell r="M66" t="str">
            <v>SCDR Helios-Bembrive</v>
          </cell>
          <cell r="N66">
            <v>25041</v>
          </cell>
          <cell r="O66">
            <v>1968</v>
          </cell>
          <cell r="P66" t="str">
            <v>Vet +40</v>
          </cell>
          <cell r="Q66" t="str">
            <v>M</v>
          </cell>
        </row>
        <row r="67">
          <cell r="B67">
            <v>1188</v>
          </cell>
          <cell r="C67" t="str">
            <v>FERNANDEZ</v>
          </cell>
          <cell r="D67" t="str">
            <v>SAAVEDRA</v>
          </cell>
          <cell r="E67" t="str">
            <v>MANUEL</v>
          </cell>
          <cell r="F67" t="str">
            <v/>
          </cell>
          <cell r="G67" t="str">
            <v>FERNANDEZ</v>
          </cell>
          <cell r="H67" t="str">
            <v>SAAVEDRA</v>
          </cell>
          <cell r="I67" t="str">
            <v>MANUEL</v>
          </cell>
          <cell r="J67" t="str">
            <v/>
          </cell>
          <cell r="K67" t="str">
            <v>MANUEL FERNANDEZ SAAVEDRA</v>
          </cell>
          <cell r="L67" t="str">
            <v>C.T.M. Lalín</v>
          </cell>
          <cell r="M67" t="str">
            <v>CTM Lalín</v>
          </cell>
          <cell r="N67">
            <v>25316</v>
          </cell>
          <cell r="O67">
            <v>1969</v>
          </cell>
          <cell r="P67" t="str">
            <v>Vet +40</v>
          </cell>
          <cell r="Q67" t="str">
            <v>M</v>
          </cell>
        </row>
        <row r="68">
          <cell r="B68">
            <v>1262</v>
          </cell>
          <cell r="C68" t="str">
            <v>VAZQUEZ</v>
          </cell>
          <cell r="D68" t="str">
            <v>ROMERO</v>
          </cell>
          <cell r="E68" t="str">
            <v>JOSE</v>
          </cell>
          <cell r="F68" t="str">
            <v>LUIS</v>
          </cell>
          <cell r="G68" t="str">
            <v>VAZQUEZ</v>
          </cell>
          <cell r="H68" t="str">
            <v>ROMERO</v>
          </cell>
          <cell r="I68" t="str">
            <v>JOSE</v>
          </cell>
          <cell r="J68" t="str">
            <v>LUIS</v>
          </cell>
          <cell r="K68" t="str">
            <v>JOSE LUIS VAZQUEZ ROMERO</v>
          </cell>
          <cell r="L68" t="str">
            <v>CLUBE DEPORTIVO DEZ PORTAS LUGO T.M.</v>
          </cell>
          <cell r="M68" t="str">
            <v>CD Dez Portas Lugo TM</v>
          </cell>
          <cell r="N68">
            <v>25774</v>
          </cell>
          <cell r="O68">
            <v>1970</v>
          </cell>
          <cell r="P68" t="str">
            <v>Vet +40</v>
          </cell>
          <cell r="Q68" t="str">
            <v>M</v>
          </cell>
        </row>
        <row r="69">
          <cell r="B69">
            <v>1290</v>
          </cell>
          <cell r="C69" t="str">
            <v>LOIS</v>
          </cell>
          <cell r="D69" t="str">
            <v>GONZALEZ</v>
          </cell>
          <cell r="E69" t="str">
            <v>PABLO</v>
          </cell>
          <cell r="F69" t="str">
            <v/>
          </cell>
          <cell r="G69" t="str">
            <v>LOIS</v>
          </cell>
          <cell r="H69" t="str">
            <v>GONZALEZ</v>
          </cell>
          <cell r="I69" t="str">
            <v>PABLO</v>
          </cell>
          <cell r="J69" t="str">
            <v/>
          </cell>
          <cell r="K69" t="str">
            <v>PABLO LOIS GONZALEZ</v>
          </cell>
          <cell r="L69" t="str">
            <v>Arteal T.M.</v>
          </cell>
          <cell r="M69" t="str">
            <v>Arteal TM</v>
          </cell>
          <cell r="N69">
            <v>25967</v>
          </cell>
          <cell r="O69">
            <v>1971</v>
          </cell>
          <cell r="P69" t="str">
            <v>Vet +40</v>
          </cell>
          <cell r="Q69" t="str">
            <v>M</v>
          </cell>
        </row>
        <row r="70">
          <cell r="B70">
            <v>1291</v>
          </cell>
          <cell r="C70" t="str">
            <v>JUNHUI</v>
          </cell>
          <cell r="D70" t="str">
            <v/>
          </cell>
          <cell r="E70" t="str">
            <v>LIU</v>
          </cell>
          <cell r="F70" t="str">
            <v/>
          </cell>
          <cell r="G70" t="str">
            <v>JUNHUI</v>
          </cell>
          <cell r="H70" t="str">
            <v/>
          </cell>
          <cell r="I70" t="str">
            <v>LIU</v>
          </cell>
          <cell r="J70" t="str">
            <v/>
          </cell>
          <cell r="K70" t="str">
            <v>LIU JUNHUI</v>
          </cell>
          <cell r="L70" t="str">
            <v>ARTEAL TENIS DE MESA</v>
          </cell>
          <cell r="M70" t="str">
            <v>Arteal TM</v>
          </cell>
          <cell r="N70">
            <v>25970</v>
          </cell>
          <cell r="O70">
            <v>1971</v>
          </cell>
          <cell r="P70" t="str">
            <v>Vet +40</v>
          </cell>
          <cell r="Q70" t="str">
            <v>M</v>
          </cell>
        </row>
        <row r="71">
          <cell r="B71">
            <v>1306</v>
          </cell>
          <cell r="C71" t="str">
            <v>FERNANDEZ</v>
          </cell>
          <cell r="D71" t="str">
            <v>ROCA</v>
          </cell>
          <cell r="E71" t="str">
            <v>JOSE</v>
          </cell>
          <cell r="F71" t="str">
            <v>ANGEL</v>
          </cell>
          <cell r="G71" t="str">
            <v>FERNANDEZ</v>
          </cell>
          <cell r="H71" t="str">
            <v>ROCA</v>
          </cell>
          <cell r="I71" t="str">
            <v>JOSE</v>
          </cell>
          <cell r="J71" t="str">
            <v>ANGEL</v>
          </cell>
          <cell r="K71" t="str">
            <v>JOSE ANGEL FERNANDEZ ROCA</v>
          </cell>
          <cell r="L71" t="str">
            <v>AFER FORMACIÓN DE RÁBADE</v>
          </cell>
          <cell r="M71" t="str">
            <v>Club Rábade TM</v>
          </cell>
          <cell r="N71">
            <v>26040</v>
          </cell>
          <cell r="O71">
            <v>1971</v>
          </cell>
          <cell r="P71" t="str">
            <v>Vet +40</v>
          </cell>
          <cell r="Q71" t="str">
            <v>M</v>
          </cell>
        </row>
        <row r="72">
          <cell r="B72">
            <v>1320</v>
          </cell>
          <cell r="C72" t="str">
            <v>CRISTOBAL</v>
          </cell>
          <cell r="D72" t="str">
            <v>ALONSO</v>
          </cell>
          <cell r="E72" t="str">
            <v>PABLO</v>
          </cell>
          <cell r="F72" t="str">
            <v/>
          </cell>
          <cell r="G72" t="str">
            <v>CRISTOBAL</v>
          </cell>
          <cell r="H72" t="str">
            <v>ALONSO</v>
          </cell>
          <cell r="I72" t="str">
            <v>PABLO</v>
          </cell>
          <cell r="J72" t="str">
            <v/>
          </cell>
          <cell r="K72" t="str">
            <v>PABLO CRISTOBAL ALONSO</v>
          </cell>
          <cell r="L72" t="str">
            <v>S.D. Hípica</v>
          </cell>
          <cell r="M72" t="str">
            <v>SD Hípica</v>
          </cell>
          <cell r="N72">
            <v>26191</v>
          </cell>
          <cell r="O72">
            <v>1971</v>
          </cell>
          <cell r="P72" t="str">
            <v>Vet +40</v>
          </cell>
          <cell r="Q72" t="str">
            <v>M</v>
          </cell>
        </row>
        <row r="73">
          <cell r="B73">
            <v>1412</v>
          </cell>
          <cell r="C73" t="str">
            <v>GARCIA</v>
          </cell>
          <cell r="D73" t="str">
            <v>CARBALLIDO</v>
          </cell>
          <cell r="E73" t="str">
            <v>FRANCISCO</v>
          </cell>
          <cell r="F73" t="str">
            <v/>
          </cell>
          <cell r="G73" t="str">
            <v>GARCIA</v>
          </cell>
          <cell r="H73" t="str">
            <v>CARBALLIDO</v>
          </cell>
          <cell r="I73" t="str">
            <v>FRANCISCO</v>
          </cell>
          <cell r="J73" t="str">
            <v/>
          </cell>
          <cell r="K73" t="str">
            <v>FRANCISCO GARCIA CARBALLIDO</v>
          </cell>
          <cell r="L73" t="str">
            <v>MONTEFERREIROS TENIS MESA</v>
          </cell>
          <cell r="M73" t="str">
            <v>Monteferreiros TM</v>
          </cell>
          <cell r="N73">
            <v>26715</v>
          </cell>
          <cell r="O73">
            <v>1973</v>
          </cell>
          <cell r="P73" t="str">
            <v>Vet +40</v>
          </cell>
          <cell r="Q73" t="str">
            <v>M</v>
          </cell>
        </row>
        <row r="74">
          <cell r="B74">
            <v>1452</v>
          </cell>
          <cell r="C74" t="str">
            <v>NODAR</v>
          </cell>
          <cell r="D74" t="str">
            <v>ELICECHEA</v>
          </cell>
          <cell r="E74" t="str">
            <v>JOSE</v>
          </cell>
          <cell r="F74" t="str">
            <v>ANDRES</v>
          </cell>
          <cell r="G74" t="str">
            <v>NODAR</v>
          </cell>
          <cell r="H74" t="str">
            <v>ELICECHEA</v>
          </cell>
          <cell r="I74" t="str">
            <v>JOSE</v>
          </cell>
          <cell r="J74" t="str">
            <v>ANDRES</v>
          </cell>
          <cell r="K74" t="str">
            <v>JOSE ANDRES NODAR ELICECHEA</v>
          </cell>
          <cell r="L74" t="str">
            <v>Club Ferrol T.M.</v>
          </cell>
          <cell r="M74" t="str">
            <v>Club Ferrol TM</v>
          </cell>
          <cell r="N74">
            <v>26959</v>
          </cell>
          <cell r="O74">
            <v>1973</v>
          </cell>
          <cell r="P74" t="str">
            <v>Vet +40</v>
          </cell>
          <cell r="Q74" t="str">
            <v>M</v>
          </cell>
        </row>
        <row r="75">
          <cell r="B75">
            <v>1454</v>
          </cell>
          <cell r="C75" t="str">
            <v>SOBRINO</v>
          </cell>
          <cell r="D75" t="str">
            <v>BRA</v>
          </cell>
          <cell r="E75" t="str">
            <v>DAVID</v>
          </cell>
          <cell r="F75" t="str">
            <v/>
          </cell>
          <cell r="G75" t="str">
            <v>SOBRINO</v>
          </cell>
          <cell r="H75" t="str">
            <v>BRA</v>
          </cell>
          <cell r="I75" t="str">
            <v>DAVID</v>
          </cell>
          <cell r="J75" t="str">
            <v/>
          </cell>
          <cell r="K75" t="str">
            <v>DAVID SOBRINO BRA</v>
          </cell>
          <cell r="L75" t="str">
            <v>CLUB TENIS DE MESA CIDADE DE NARON</v>
          </cell>
          <cell r="M75" t="str">
            <v>CTM Cidade de Narón</v>
          </cell>
          <cell r="N75">
            <v>26960</v>
          </cell>
          <cell r="O75">
            <v>1973</v>
          </cell>
          <cell r="P75" t="str">
            <v>Vet +40</v>
          </cell>
          <cell r="Q75" t="str">
            <v>M</v>
          </cell>
        </row>
        <row r="76">
          <cell r="B76">
            <v>1495</v>
          </cell>
          <cell r="C76" t="str">
            <v>ENSEÑAT</v>
          </cell>
          <cell r="D76" t="str">
            <v>BEREA</v>
          </cell>
          <cell r="E76" t="str">
            <v>JUAN</v>
          </cell>
          <cell r="F76" t="str">
            <v/>
          </cell>
          <cell r="G76" t="str">
            <v>ENSEÑAT</v>
          </cell>
          <cell r="H76" t="str">
            <v>BEREA</v>
          </cell>
          <cell r="I76" t="str">
            <v>JUAN</v>
          </cell>
          <cell r="J76" t="str">
            <v/>
          </cell>
          <cell r="K76" t="str">
            <v>JUAN ENSEÑAT BEREA</v>
          </cell>
          <cell r="L76" t="str">
            <v>CLUB DEL MAR DE SAN AMARO</v>
          </cell>
          <cell r="M76" t="str">
            <v>Club del Mar de San Amaro</v>
          </cell>
          <cell r="N76">
            <v>27204</v>
          </cell>
          <cell r="O76">
            <v>1974</v>
          </cell>
          <cell r="P76" t="str">
            <v>Vet +40</v>
          </cell>
          <cell r="Q76" t="str">
            <v>M</v>
          </cell>
        </row>
        <row r="77">
          <cell r="B77">
            <v>1501</v>
          </cell>
          <cell r="C77" t="str">
            <v>BECERRA</v>
          </cell>
          <cell r="D77" t="str">
            <v>MELO</v>
          </cell>
          <cell r="E77" t="str">
            <v>RAMON</v>
          </cell>
          <cell r="F77" t="str">
            <v/>
          </cell>
          <cell r="G77" t="str">
            <v>BECERRA</v>
          </cell>
          <cell r="H77" t="str">
            <v>MELO</v>
          </cell>
          <cell r="I77" t="str">
            <v>RAMON</v>
          </cell>
          <cell r="J77" t="str">
            <v/>
          </cell>
          <cell r="K77" t="str">
            <v>RAMON BECERRA MELO</v>
          </cell>
          <cell r="L77" t="str">
            <v>CLUBE DEPORTIVO DEZ PORTAS LUGO T.M.</v>
          </cell>
          <cell r="M77" t="str">
            <v>CD Dez Portas Lugo TM</v>
          </cell>
          <cell r="N77">
            <v>27247</v>
          </cell>
          <cell r="O77">
            <v>1974</v>
          </cell>
          <cell r="P77" t="str">
            <v>Vet +40</v>
          </cell>
          <cell r="Q77" t="str">
            <v>M</v>
          </cell>
        </row>
        <row r="78">
          <cell r="B78">
            <v>1502</v>
          </cell>
          <cell r="C78" t="str">
            <v>MONTANS</v>
          </cell>
          <cell r="D78" t="str">
            <v>LOPEZ</v>
          </cell>
          <cell r="E78" t="str">
            <v>FERNANDO</v>
          </cell>
          <cell r="F78" t="str">
            <v/>
          </cell>
          <cell r="G78" t="str">
            <v>MONTANS</v>
          </cell>
          <cell r="H78" t="str">
            <v>LOPEZ</v>
          </cell>
          <cell r="I78" t="str">
            <v>FERNANDO</v>
          </cell>
          <cell r="J78" t="str">
            <v/>
          </cell>
          <cell r="K78" t="str">
            <v>FERNANDO MONTANS LOPEZ</v>
          </cell>
          <cell r="L78" t="str">
            <v>SALNÉS TENIS DE MESA</v>
          </cell>
          <cell r="M78" t="str">
            <v>Salnés TM</v>
          </cell>
          <cell r="N78">
            <v>27261</v>
          </cell>
          <cell r="O78">
            <v>1974</v>
          </cell>
          <cell r="P78" t="str">
            <v>Vet +40</v>
          </cell>
          <cell r="Q78" t="str">
            <v>M</v>
          </cell>
        </row>
        <row r="79">
          <cell r="B79">
            <v>1558</v>
          </cell>
          <cell r="C79" t="str">
            <v>ALFONSO</v>
          </cell>
          <cell r="D79" t="str">
            <v>RODRIGUEZ</v>
          </cell>
          <cell r="E79" t="str">
            <v>SALVADOR</v>
          </cell>
          <cell r="F79" t="str">
            <v/>
          </cell>
          <cell r="G79" t="str">
            <v>ALFONSO</v>
          </cell>
          <cell r="H79" t="str">
            <v>RODRIGUEZ</v>
          </cell>
          <cell r="I79" t="str">
            <v>SALVADOR</v>
          </cell>
          <cell r="J79" t="str">
            <v/>
          </cell>
          <cell r="K79" t="str">
            <v>SALVADOR ALFONSO RODRIGUEZ</v>
          </cell>
          <cell r="L79" t="str">
            <v>Luarca T.M.</v>
          </cell>
          <cell r="M79" t="str">
            <v>Luarca TM</v>
          </cell>
          <cell r="N79">
            <v>27395</v>
          </cell>
          <cell r="O79">
            <v>1975</v>
          </cell>
          <cell r="P79" t="str">
            <v>Vet +40</v>
          </cell>
          <cell r="Q79" t="str">
            <v>M</v>
          </cell>
        </row>
        <row r="80">
          <cell r="B80">
            <v>1563</v>
          </cell>
          <cell r="C80" t="str">
            <v>CANOSA</v>
          </cell>
          <cell r="D80" t="str">
            <v>TROYON</v>
          </cell>
          <cell r="E80" t="str">
            <v>PABLO</v>
          </cell>
          <cell r="F80" t="str">
            <v/>
          </cell>
          <cell r="G80" t="str">
            <v>CANOSA</v>
          </cell>
          <cell r="H80" t="str">
            <v>TROYON</v>
          </cell>
          <cell r="I80" t="str">
            <v>PABLO</v>
          </cell>
          <cell r="J80" t="str">
            <v/>
          </cell>
          <cell r="K80" t="str">
            <v>PABLO CANOSA TROYON</v>
          </cell>
          <cell r="L80" t="str">
            <v>CLUB DEL MAR DE SAN AMARO</v>
          </cell>
          <cell r="M80" t="str">
            <v>Club del Mar de San Amaro</v>
          </cell>
          <cell r="N80">
            <v>27535</v>
          </cell>
          <cell r="O80">
            <v>1975</v>
          </cell>
          <cell r="P80" t="str">
            <v>Vet +40</v>
          </cell>
          <cell r="Q80" t="str">
            <v>M</v>
          </cell>
        </row>
        <row r="81">
          <cell r="B81">
            <v>1570</v>
          </cell>
          <cell r="C81" t="str">
            <v>GEADA</v>
          </cell>
          <cell r="D81" t="str">
            <v>UZAL</v>
          </cell>
          <cell r="E81" t="str">
            <v>ANTONIO</v>
          </cell>
          <cell r="F81" t="str">
            <v/>
          </cell>
          <cell r="G81" t="str">
            <v>GEADA</v>
          </cell>
          <cell r="H81" t="str">
            <v>UZAL</v>
          </cell>
          <cell r="I81" t="str">
            <v>ANTONIO</v>
          </cell>
          <cell r="J81" t="str">
            <v/>
          </cell>
          <cell r="K81" t="str">
            <v>ANTONIO GEADA UZAL</v>
          </cell>
          <cell r="M81" t="str">
            <v/>
          </cell>
          <cell r="N81">
            <v>27569</v>
          </cell>
          <cell r="O81">
            <v>1975</v>
          </cell>
          <cell r="P81" t="str">
            <v>Vet +40</v>
          </cell>
          <cell r="Q81" t="str">
            <v>M</v>
          </cell>
        </row>
        <row r="82">
          <cell r="B82">
            <v>1576</v>
          </cell>
          <cell r="C82" t="str">
            <v>CABALEIRO</v>
          </cell>
          <cell r="D82" t="str">
            <v>FERNANDEZ</v>
          </cell>
          <cell r="E82" t="str">
            <v>JOSE</v>
          </cell>
          <cell r="F82" t="str">
            <v>LUIS</v>
          </cell>
          <cell r="G82" t="str">
            <v>CABALEIRO</v>
          </cell>
          <cell r="H82" t="str">
            <v>FERNANDEZ</v>
          </cell>
          <cell r="I82" t="str">
            <v>JOSE</v>
          </cell>
          <cell r="J82" t="str">
            <v>LUIS</v>
          </cell>
          <cell r="K82" t="str">
            <v>JOSE LUIS CABALEIRO FERNANDEZ</v>
          </cell>
          <cell r="L82" t="str">
            <v>S.C.D.R. Helios-Bembrive</v>
          </cell>
          <cell r="M82" t="str">
            <v>SCDR Helios-Bembrive</v>
          </cell>
          <cell r="N82">
            <v>27594</v>
          </cell>
          <cell r="O82">
            <v>1975</v>
          </cell>
          <cell r="P82" t="str">
            <v>Vet +40</v>
          </cell>
          <cell r="Q82" t="str">
            <v>M</v>
          </cell>
        </row>
        <row r="83">
          <cell r="B83">
            <v>1584</v>
          </cell>
          <cell r="C83" t="str">
            <v>ENSEÑAT</v>
          </cell>
          <cell r="D83" t="str">
            <v>BEREA</v>
          </cell>
          <cell r="E83" t="str">
            <v>JACOBO</v>
          </cell>
          <cell r="F83" t="str">
            <v>JOSE</v>
          </cell>
          <cell r="G83" t="str">
            <v>ENSEÑAT</v>
          </cell>
          <cell r="H83" t="str">
            <v>BEREA</v>
          </cell>
          <cell r="I83" t="str">
            <v>JACOBO</v>
          </cell>
          <cell r="J83" t="str">
            <v>JOSE</v>
          </cell>
          <cell r="K83" t="str">
            <v>JACOBO JOSE ENSEÑAT BEREA</v>
          </cell>
          <cell r="L83" t="str">
            <v>CLUB OROSO TM</v>
          </cell>
          <cell r="M83" t="str">
            <v>Club Oroso TM</v>
          </cell>
          <cell r="N83">
            <v>27628</v>
          </cell>
          <cell r="O83">
            <v>1975</v>
          </cell>
          <cell r="P83" t="str">
            <v>Vet +40</v>
          </cell>
          <cell r="Q83" t="str">
            <v>M</v>
          </cell>
        </row>
        <row r="84">
          <cell r="B84">
            <v>1697</v>
          </cell>
          <cell r="C84" t="str">
            <v>VAZQUEZ</v>
          </cell>
          <cell r="D84" t="str">
            <v>VARELA</v>
          </cell>
          <cell r="E84" t="str">
            <v>FELIPE</v>
          </cell>
          <cell r="F84" t="str">
            <v/>
          </cell>
          <cell r="G84" t="str">
            <v>VAZQUEZ</v>
          </cell>
          <cell r="H84" t="str">
            <v>VARELA</v>
          </cell>
          <cell r="I84" t="str">
            <v>FELIPE</v>
          </cell>
          <cell r="J84" t="str">
            <v/>
          </cell>
          <cell r="K84" t="str">
            <v>FELIPE VAZQUEZ VARELA</v>
          </cell>
          <cell r="L84" t="str">
            <v>Oroso T.M.</v>
          </cell>
          <cell r="M84" t="str">
            <v>Club Oroso TM</v>
          </cell>
          <cell r="N84">
            <v>27760</v>
          </cell>
          <cell r="O84">
            <v>1976</v>
          </cell>
          <cell r="P84" t="str">
            <v>Vet +40</v>
          </cell>
          <cell r="Q84" t="str">
            <v>M</v>
          </cell>
        </row>
        <row r="85">
          <cell r="B85">
            <v>1714</v>
          </cell>
          <cell r="C85" t="str">
            <v>GAMAZO</v>
          </cell>
          <cell r="D85" t="str">
            <v>VAZQUEZ</v>
          </cell>
          <cell r="E85" t="str">
            <v>JORGE</v>
          </cell>
          <cell r="F85" t="str">
            <v/>
          </cell>
          <cell r="G85" t="str">
            <v>GAMAZO</v>
          </cell>
          <cell r="H85" t="str">
            <v>VAZQUEZ</v>
          </cell>
          <cell r="I85" t="str">
            <v>JORGE</v>
          </cell>
          <cell r="J85" t="str">
            <v/>
          </cell>
          <cell r="K85" t="str">
            <v>JORGE GAMAZO VAZQUEZ</v>
          </cell>
          <cell r="L85" t="str">
            <v>Academia San Mamed Ourense T.M.</v>
          </cell>
          <cell r="M85" t="str">
            <v>Academia San Mamed Orense TM</v>
          </cell>
          <cell r="N85">
            <v>28176</v>
          </cell>
          <cell r="O85">
            <v>1977</v>
          </cell>
          <cell r="P85" t="str">
            <v>Sénior</v>
          </cell>
          <cell r="Q85" t="str">
            <v>M</v>
          </cell>
        </row>
        <row r="86">
          <cell r="B86">
            <v>1725</v>
          </cell>
          <cell r="C86" t="str">
            <v>ALVAREZ</v>
          </cell>
          <cell r="D86" t="str">
            <v>CAO</v>
          </cell>
          <cell r="E86" t="str">
            <v>FERNANDO</v>
          </cell>
          <cell r="F86" t="str">
            <v/>
          </cell>
          <cell r="G86" t="str">
            <v>ALVAREZ</v>
          </cell>
          <cell r="H86" t="str">
            <v>CAO</v>
          </cell>
          <cell r="I86" t="str">
            <v>FERNANDO</v>
          </cell>
          <cell r="J86" t="str">
            <v/>
          </cell>
          <cell r="K86" t="str">
            <v>FERNANDO ALVAREZ CAO</v>
          </cell>
          <cell r="L86" t="str">
            <v>CLUB MONTE PORREIRO</v>
          </cell>
          <cell r="M86" t="str">
            <v>Club Monteporreiro</v>
          </cell>
          <cell r="N86">
            <v>28216</v>
          </cell>
          <cell r="O86">
            <v>1977</v>
          </cell>
          <cell r="P86" t="str">
            <v>Sénior</v>
          </cell>
          <cell r="Q86" t="str">
            <v>M</v>
          </cell>
        </row>
        <row r="87">
          <cell r="B87">
            <v>1750</v>
          </cell>
          <cell r="C87" t="str">
            <v>ALONSO</v>
          </cell>
          <cell r="D87" t="str">
            <v>SANCHEZ</v>
          </cell>
          <cell r="E87" t="str">
            <v>EDUARDO</v>
          </cell>
          <cell r="F87" t="str">
            <v/>
          </cell>
          <cell r="G87" t="str">
            <v>ALONSO</v>
          </cell>
          <cell r="H87" t="str">
            <v>SANCHEZ</v>
          </cell>
          <cell r="I87" t="str">
            <v>EDUARDO</v>
          </cell>
          <cell r="J87" t="str">
            <v/>
          </cell>
          <cell r="K87" t="str">
            <v>EDUARDO ALONSO SANCHEZ</v>
          </cell>
          <cell r="L87" t="str">
            <v>CLUB FERROL TENIS DE MESA</v>
          </cell>
          <cell r="M87" t="str">
            <v>Club Ferrol TM</v>
          </cell>
          <cell r="N87">
            <v>28318</v>
          </cell>
          <cell r="O87">
            <v>1977</v>
          </cell>
          <cell r="P87" t="str">
            <v>Sénior</v>
          </cell>
          <cell r="Q87" t="str">
            <v>M</v>
          </cell>
        </row>
        <row r="88">
          <cell r="B88">
            <v>1808</v>
          </cell>
          <cell r="C88" t="str">
            <v>BLANCO</v>
          </cell>
          <cell r="D88" t="str">
            <v>FERNANDEZ</v>
          </cell>
          <cell r="E88" t="str">
            <v>ROBERTO</v>
          </cell>
          <cell r="F88" t="str">
            <v/>
          </cell>
          <cell r="G88" t="str">
            <v>BLANCO</v>
          </cell>
          <cell r="H88" t="str">
            <v>FERNANDEZ</v>
          </cell>
          <cell r="I88" t="str">
            <v>ROBERTO</v>
          </cell>
          <cell r="J88" t="str">
            <v/>
          </cell>
          <cell r="K88" t="str">
            <v>ROBERTO BLANCO FERNANDEZ</v>
          </cell>
          <cell r="L88" t="str">
            <v>CLUB DEL MAR DE SAN AMARO</v>
          </cell>
          <cell r="M88" t="str">
            <v>Club del Mar de San Amaro</v>
          </cell>
          <cell r="N88">
            <v>28483</v>
          </cell>
          <cell r="O88">
            <v>1977</v>
          </cell>
          <cell r="P88" t="str">
            <v>Sénior</v>
          </cell>
          <cell r="Q88" t="str">
            <v>M</v>
          </cell>
        </row>
        <row r="89">
          <cell r="B89">
            <v>1811</v>
          </cell>
          <cell r="C89" t="str">
            <v>RODRIGUEZ</v>
          </cell>
          <cell r="D89" t="str">
            <v>GONZALEZ</v>
          </cell>
          <cell r="E89" t="str">
            <v>OSCAR</v>
          </cell>
          <cell r="F89" t="str">
            <v/>
          </cell>
          <cell r="G89" t="str">
            <v>RODRIGUEZ</v>
          </cell>
          <cell r="H89" t="str">
            <v>GONZALEZ</v>
          </cell>
          <cell r="I89" t="str">
            <v>OSCAR</v>
          </cell>
          <cell r="J89" t="str">
            <v/>
          </cell>
          <cell r="K89" t="str">
            <v>OSCAR RODRIGUEZ GONZALEZ</v>
          </cell>
          <cell r="L89" t="str">
            <v>CLUB MONTE PORREIRO</v>
          </cell>
          <cell r="M89" t="str">
            <v>Club Monteporreiro</v>
          </cell>
          <cell r="N89">
            <v>28511</v>
          </cell>
          <cell r="O89">
            <v>1978</v>
          </cell>
          <cell r="P89" t="str">
            <v>Sénior</v>
          </cell>
          <cell r="Q89" t="str">
            <v>M</v>
          </cell>
        </row>
        <row r="90">
          <cell r="B90">
            <v>1812</v>
          </cell>
          <cell r="C90" t="str">
            <v>MALOV</v>
          </cell>
          <cell r="D90" t="str">
            <v>MALOV</v>
          </cell>
          <cell r="E90" t="str">
            <v>VALERI</v>
          </cell>
          <cell r="F90" t="str">
            <v/>
          </cell>
          <cell r="G90" t="str">
            <v>MALOV</v>
          </cell>
          <cell r="H90" t="str">
            <v>MALOV</v>
          </cell>
          <cell r="I90" t="str">
            <v>VALERI</v>
          </cell>
          <cell r="J90" t="str">
            <v/>
          </cell>
          <cell r="K90" t="str">
            <v>VALERI MALOV MALOV</v>
          </cell>
          <cell r="L90" t="str">
            <v>CLUB OROSO TM</v>
          </cell>
          <cell r="M90" t="str">
            <v>Club Oroso TM</v>
          </cell>
          <cell r="N90">
            <v>28513</v>
          </cell>
          <cell r="O90">
            <v>1978</v>
          </cell>
          <cell r="P90" t="str">
            <v>Sénior</v>
          </cell>
          <cell r="Q90" t="str">
            <v>M</v>
          </cell>
        </row>
        <row r="91">
          <cell r="B91">
            <v>1818</v>
          </cell>
          <cell r="C91" t="str">
            <v>CASTRO</v>
          </cell>
          <cell r="D91" t="str">
            <v>IGLESIAS</v>
          </cell>
          <cell r="E91" t="str">
            <v>NURIA</v>
          </cell>
          <cell r="F91" t="str">
            <v/>
          </cell>
          <cell r="G91" t="str">
            <v>CASTRO</v>
          </cell>
          <cell r="H91" t="str">
            <v>IGLESIAS</v>
          </cell>
          <cell r="I91" t="str">
            <v>NURIA</v>
          </cell>
          <cell r="J91" t="str">
            <v/>
          </cell>
          <cell r="K91" t="str">
            <v>NURIA CASTRO IGLESIAS</v>
          </cell>
          <cell r="L91" t="str">
            <v>CLUB OROSO TM</v>
          </cell>
          <cell r="M91" t="str">
            <v>Club Oroso TM</v>
          </cell>
          <cell r="N91">
            <v>28542</v>
          </cell>
          <cell r="O91">
            <v>1978</v>
          </cell>
          <cell r="P91" t="str">
            <v>Sénior</v>
          </cell>
          <cell r="Q91" t="str">
            <v>F</v>
          </cell>
        </row>
        <row r="92">
          <cell r="B92">
            <v>1825</v>
          </cell>
          <cell r="C92" t="str">
            <v>SEIJO</v>
          </cell>
          <cell r="D92" t="str">
            <v>VAL</v>
          </cell>
          <cell r="E92" t="str">
            <v>RUBEN</v>
          </cell>
          <cell r="F92" t="str">
            <v/>
          </cell>
          <cell r="G92" t="str">
            <v>SEIJO</v>
          </cell>
          <cell r="H92" t="str">
            <v>VAL</v>
          </cell>
          <cell r="I92" t="str">
            <v>RUBEN</v>
          </cell>
          <cell r="J92" t="str">
            <v/>
          </cell>
          <cell r="K92" t="str">
            <v>RUBEN SEIJO VAL</v>
          </cell>
          <cell r="L92" t="str">
            <v>SOCIEDAD LICEO DE NOIA</v>
          </cell>
          <cell r="M92" t="str">
            <v>Sociedad Liceo de Noia</v>
          </cell>
          <cell r="N92">
            <v>28749</v>
          </cell>
          <cell r="O92">
            <v>1978</v>
          </cell>
          <cell r="P92" t="str">
            <v>Sénior</v>
          </cell>
          <cell r="Q92" t="str">
            <v>M</v>
          </cell>
        </row>
        <row r="93">
          <cell r="B93">
            <v>1990</v>
          </cell>
          <cell r="C93" t="str">
            <v>BARREIRO</v>
          </cell>
          <cell r="D93" t="str">
            <v>MARTINEZ</v>
          </cell>
          <cell r="E93" t="str">
            <v>ENRIQUE</v>
          </cell>
          <cell r="F93" t="str">
            <v/>
          </cell>
          <cell r="G93" t="str">
            <v>BARREIRO</v>
          </cell>
          <cell r="H93" t="str">
            <v>MARTINEZ</v>
          </cell>
          <cell r="I93" t="str">
            <v>ENRIQUE</v>
          </cell>
          <cell r="J93" t="str">
            <v/>
          </cell>
          <cell r="K93" t="str">
            <v>ENRIQUE BARREIRO MARTINEZ</v>
          </cell>
          <cell r="L93" t="str">
            <v>SALNES TENIS DE MESA</v>
          </cell>
          <cell r="M93" t="str">
            <v>Salnés TM</v>
          </cell>
          <cell r="N93">
            <v>29171</v>
          </cell>
          <cell r="O93">
            <v>1979</v>
          </cell>
          <cell r="P93" t="str">
            <v>Sénior</v>
          </cell>
          <cell r="Q93" t="str">
            <v>M</v>
          </cell>
        </row>
        <row r="94">
          <cell r="B94">
            <v>2046</v>
          </cell>
          <cell r="C94" t="str">
            <v>FERNANDEZ</v>
          </cell>
          <cell r="D94" t="str">
            <v>SANCHEZ</v>
          </cell>
          <cell r="E94" t="str">
            <v>CRISTINA</v>
          </cell>
          <cell r="F94" t="str">
            <v/>
          </cell>
          <cell r="G94" t="str">
            <v>FERNANDEZ</v>
          </cell>
          <cell r="H94" t="str">
            <v>SANCHEZ</v>
          </cell>
          <cell r="I94" t="str">
            <v>CRISTINA</v>
          </cell>
          <cell r="J94" t="str">
            <v/>
          </cell>
          <cell r="K94" t="str">
            <v>CRISTINA FERNANDEZ SANCHEZ</v>
          </cell>
          <cell r="L94" t="str">
            <v>CLUB OROSO TM</v>
          </cell>
          <cell r="M94" t="str">
            <v>Club Oroso TM</v>
          </cell>
          <cell r="N94">
            <v>29375</v>
          </cell>
          <cell r="O94">
            <v>1980</v>
          </cell>
          <cell r="P94" t="str">
            <v>Sénior</v>
          </cell>
          <cell r="Q94" t="str">
            <v>F</v>
          </cell>
        </row>
        <row r="95">
          <cell r="B95">
            <v>2071</v>
          </cell>
          <cell r="C95" t="str">
            <v>RAMOS</v>
          </cell>
          <cell r="D95" t="str">
            <v>PRATA</v>
          </cell>
          <cell r="E95" t="str">
            <v>EDGAR</v>
          </cell>
          <cell r="F95" t="str">
            <v>MANUEL</v>
          </cell>
          <cell r="G95" t="str">
            <v>RAMOS</v>
          </cell>
          <cell r="H95" t="str">
            <v>PRATA</v>
          </cell>
          <cell r="I95" t="str">
            <v>EDGAR</v>
          </cell>
          <cell r="J95" t="str">
            <v>MANUEL</v>
          </cell>
          <cell r="K95" t="str">
            <v>EDGAR MANUEL RAMOS PRATA</v>
          </cell>
          <cell r="L95" t="str">
            <v>CLUB DEL MAR DE SAN AMARO</v>
          </cell>
          <cell r="M95" t="str">
            <v>Club del Mar de San Amaro</v>
          </cell>
          <cell r="N95">
            <v>29446</v>
          </cell>
          <cell r="O95">
            <v>1980</v>
          </cell>
          <cell r="P95" t="str">
            <v>Sénior</v>
          </cell>
          <cell r="Q95" t="str">
            <v>M</v>
          </cell>
        </row>
        <row r="96">
          <cell r="B96">
            <v>2137</v>
          </cell>
          <cell r="C96" t="str">
            <v>MONTERO</v>
          </cell>
          <cell r="D96" t="str">
            <v>BELLAS</v>
          </cell>
          <cell r="E96" t="str">
            <v>FERNANDO</v>
          </cell>
          <cell r="F96" t="str">
            <v/>
          </cell>
          <cell r="G96" t="str">
            <v>MONTERO</v>
          </cell>
          <cell r="H96" t="str">
            <v>BELLAS</v>
          </cell>
          <cell r="I96" t="str">
            <v>FERNANDO</v>
          </cell>
          <cell r="J96" t="str">
            <v/>
          </cell>
          <cell r="K96" t="str">
            <v>FERNANDO MONTERO BELLAS</v>
          </cell>
          <cell r="L96" t="str">
            <v>CLUB TENIS DE MESA CIDADE DE NARON</v>
          </cell>
          <cell r="M96" t="str">
            <v>CTM Cidade de Narón</v>
          </cell>
          <cell r="N96">
            <v>29595</v>
          </cell>
          <cell r="O96">
            <v>1981</v>
          </cell>
          <cell r="P96" t="str">
            <v>Sénior</v>
          </cell>
          <cell r="Q96" t="str">
            <v>M</v>
          </cell>
        </row>
        <row r="97">
          <cell r="B97">
            <v>2164</v>
          </cell>
          <cell r="C97" t="str">
            <v>PASTUR</v>
          </cell>
          <cell r="D97" t="str">
            <v>GOICOA</v>
          </cell>
          <cell r="E97" t="str">
            <v>PEDRO</v>
          </cell>
          <cell r="F97" t="str">
            <v/>
          </cell>
          <cell r="G97" t="str">
            <v>PASTUR</v>
          </cell>
          <cell r="H97" t="str">
            <v>GOICOA</v>
          </cell>
          <cell r="I97" t="str">
            <v>PEDRO</v>
          </cell>
          <cell r="J97" t="str">
            <v/>
          </cell>
          <cell r="K97" t="str">
            <v>PEDRO PASTUR GOICOA</v>
          </cell>
          <cell r="L97" t="str">
            <v>CLUB DEL MAR DE SAN AMARO</v>
          </cell>
          <cell r="M97" t="str">
            <v>Club del Mar de San Amaro</v>
          </cell>
          <cell r="N97">
            <v>29693</v>
          </cell>
          <cell r="O97">
            <v>1981</v>
          </cell>
          <cell r="P97" t="str">
            <v>Sénior</v>
          </cell>
          <cell r="Q97" t="str">
            <v>M</v>
          </cell>
        </row>
        <row r="98">
          <cell r="B98">
            <v>2194</v>
          </cell>
          <cell r="C98" t="str">
            <v>GREGORIO</v>
          </cell>
          <cell r="D98" t="str">
            <v>ALVAREZ</v>
          </cell>
          <cell r="E98" t="str">
            <v>ANTONIO</v>
          </cell>
          <cell r="F98" t="str">
            <v>D.</v>
          </cell>
          <cell r="G98" t="str">
            <v>GREGORIO</v>
          </cell>
          <cell r="H98" t="str">
            <v>ALVAREZ</v>
          </cell>
          <cell r="I98" t="str">
            <v>ANTONIO</v>
          </cell>
          <cell r="J98" t="str">
            <v>D.</v>
          </cell>
          <cell r="K98" t="str">
            <v>ANTONIO D. GREGORIO ALVAREZ</v>
          </cell>
          <cell r="L98" t="str">
            <v>A.R.D.C.P. Barroselas (Portugal)</v>
          </cell>
          <cell r="M98" t="str">
            <v>ARDCP Barroselas</v>
          </cell>
          <cell r="N98">
            <v>29809</v>
          </cell>
          <cell r="O98">
            <v>1981</v>
          </cell>
          <cell r="P98" t="str">
            <v>Sénior</v>
          </cell>
          <cell r="Q98" t="str">
            <v>M</v>
          </cell>
        </row>
        <row r="99">
          <cell r="B99">
            <v>2211</v>
          </cell>
          <cell r="C99" t="str">
            <v>GARCIA</v>
          </cell>
          <cell r="D99" t="str">
            <v>BREA</v>
          </cell>
          <cell r="E99" t="str">
            <v>JOSE</v>
          </cell>
          <cell r="F99" t="str">
            <v>ALBERTO</v>
          </cell>
          <cell r="G99" t="str">
            <v>GARCIA</v>
          </cell>
          <cell r="H99" t="str">
            <v>BREA</v>
          </cell>
          <cell r="I99" t="str">
            <v>JOSE</v>
          </cell>
          <cell r="J99" t="str">
            <v>ALBERTO</v>
          </cell>
          <cell r="K99" t="str">
            <v>JOSE ALBERTO GARCIA BREA</v>
          </cell>
          <cell r="L99" t="str">
            <v>Conxo T.M.</v>
          </cell>
          <cell r="M99" t="str">
            <v>Conxo TM</v>
          </cell>
          <cell r="N99">
            <v>29851</v>
          </cell>
          <cell r="O99">
            <v>1981</v>
          </cell>
          <cell r="P99" t="str">
            <v>Sénior</v>
          </cell>
          <cell r="Q99" t="str">
            <v>M</v>
          </cell>
        </row>
        <row r="100">
          <cell r="B100">
            <v>2278</v>
          </cell>
          <cell r="C100" t="str">
            <v>MARTINEZ</v>
          </cell>
          <cell r="D100" t="str">
            <v>CAMPOS</v>
          </cell>
          <cell r="E100" t="str">
            <v>ALEJANDRO</v>
          </cell>
          <cell r="F100" t="str">
            <v/>
          </cell>
          <cell r="G100" t="str">
            <v>MARTINEZ</v>
          </cell>
          <cell r="H100" t="str">
            <v>CAMPOS</v>
          </cell>
          <cell r="I100" t="str">
            <v>ALEJANDRO</v>
          </cell>
          <cell r="J100" t="str">
            <v/>
          </cell>
          <cell r="K100" t="str">
            <v>ALEJANDRO MARTINEZ CAMPOS</v>
          </cell>
          <cell r="L100" t="str">
            <v>AFER FORMACIÓN DE RÁBADE</v>
          </cell>
          <cell r="M100" t="str">
            <v>Club Rábade TM</v>
          </cell>
          <cell r="N100">
            <v>30073</v>
          </cell>
          <cell r="O100">
            <v>1982</v>
          </cell>
          <cell r="P100" t="str">
            <v>Sénior</v>
          </cell>
          <cell r="Q100" t="str">
            <v>M</v>
          </cell>
        </row>
        <row r="101">
          <cell r="B101">
            <v>2294</v>
          </cell>
          <cell r="C101" t="str">
            <v>PEREZ</v>
          </cell>
          <cell r="D101" t="str">
            <v>MARTINEZ</v>
          </cell>
          <cell r="E101" t="str">
            <v>ANA</v>
          </cell>
          <cell r="F101" t="str">
            <v>MARIA</v>
          </cell>
          <cell r="G101" t="str">
            <v>PEREZ</v>
          </cell>
          <cell r="H101" t="str">
            <v>MARTINEZ</v>
          </cell>
          <cell r="I101" t="str">
            <v>ANA</v>
          </cell>
          <cell r="J101" t="str">
            <v>MARIA</v>
          </cell>
          <cell r="K101" t="str">
            <v>ANA MARIA PEREZ MARTINEZ</v>
          </cell>
          <cell r="L101" t="str">
            <v>CLUB MONTE PORREIRO</v>
          </cell>
          <cell r="M101" t="str">
            <v>Club Monteporreiro</v>
          </cell>
          <cell r="N101">
            <v>30176</v>
          </cell>
          <cell r="O101">
            <v>1982</v>
          </cell>
          <cell r="P101" t="str">
            <v>Sénior</v>
          </cell>
          <cell r="Q101" t="str">
            <v>F</v>
          </cell>
        </row>
        <row r="102">
          <cell r="B102">
            <v>2320</v>
          </cell>
          <cell r="C102" t="str">
            <v>VECINO</v>
          </cell>
          <cell r="D102" t="str">
            <v>BILBAO</v>
          </cell>
          <cell r="E102" t="str">
            <v>SANTIAGO</v>
          </cell>
          <cell r="F102" t="str">
            <v/>
          </cell>
          <cell r="G102" t="str">
            <v>VECINO</v>
          </cell>
          <cell r="H102" t="str">
            <v>BILBAO</v>
          </cell>
          <cell r="I102" t="str">
            <v>SANTIAGO</v>
          </cell>
          <cell r="J102" t="str">
            <v/>
          </cell>
          <cell r="K102" t="str">
            <v>SANTIAGO VECINO BILBAO</v>
          </cell>
          <cell r="L102" t="str">
            <v>C.T.M. Breogán Oleiros</v>
          </cell>
          <cell r="M102" t="str">
            <v>CTM Breogán - Oleiros</v>
          </cell>
          <cell r="N102">
            <v>30235</v>
          </cell>
          <cell r="O102">
            <v>1982</v>
          </cell>
          <cell r="P102" t="str">
            <v>Sénior</v>
          </cell>
          <cell r="Q102" t="str">
            <v>M</v>
          </cell>
        </row>
        <row r="103">
          <cell r="B103">
            <v>2399</v>
          </cell>
          <cell r="C103" t="str">
            <v>ESPANTOSO</v>
          </cell>
          <cell r="D103" t="str">
            <v>SANDE</v>
          </cell>
          <cell r="E103" t="str">
            <v>MARCOS</v>
          </cell>
          <cell r="F103" t="str">
            <v/>
          </cell>
          <cell r="G103" t="str">
            <v>ESPANTOSO</v>
          </cell>
          <cell r="H103" t="str">
            <v>SANDE</v>
          </cell>
          <cell r="I103" t="str">
            <v>MARCOS</v>
          </cell>
          <cell r="J103" t="str">
            <v/>
          </cell>
          <cell r="K103" t="str">
            <v>MARCOS ESPANTOSO SANDE</v>
          </cell>
          <cell r="L103" t="str">
            <v>Oroso T.M.</v>
          </cell>
          <cell r="M103" t="str">
            <v>Club Oroso TM</v>
          </cell>
          <cell r="N103">
            <v>30510</v>
          </cell>
          <cell r="O103">
            <v>1983</v>
          </cell>
          <cell r="P103" t="str">
            <v>Sénior</v>
          </cell>
          <cell r="Q103" t="str">
            <v>M</v>
          </cell>
        </row>
        <row r="104">
          <cell r="B104">
            <v>2426</v>
          </cell>
          <cell r="C104" t="str">
            <v>NINE</v>
          </cell>
          <cell r="D104" t="str">
            <v>REY</v>
          </cell>
          <cell r="E104" t="str">
            <v>MARIA</v>
          </cell>
          <cell r="F104" t="str">
            <v>TERESA</v>
          </cell>
          <cell r="G104" t="str">
            <v>NINE</v>
          </cell>
          <cell r="H104" t="str">
            <v>REY</v>
          </cell>
          <cell r="I104" t="str">
            <v>MARIA</v>
          </cell>
          <cell r="J104" t="str">
            <v>TERESA</v>
          </cell>
          <cell r="K104" t="str">
            <v>MARIA TERESA NINE REY</v>
          </cell>
          <cell r="L104" t="str">
            <v>Arteal T.M.</v>
          </cell>
          <cell r="M104" t="str">
            <v>Arteal TM</v>
          </cell>
          <cell r="N104">
            <v>30577</v>
          </cell>
          <cell r="O104">
            <v>1983</v>
          </cell>
          <cell r="P104" t="str">
            <v>Sénior</v>
          </cell>
          <cell r="Q104" t="str">
            <v>F</v>
          </cell>
        </row>
        <row r="105">
          <cell r="B105">
            <v>2453</v>
          </cell>
          <cell r="C105" t="str">
            <v>ALVAREZ</v>
          </cell>
          <cell r="D105" t="str">
            <v>QUIROS</v>
          </cell>
          <cell r="E105" t="str">
            <v>CARLOS</v>
          </cell>
          <cell r="F105" t="str">
            <v/>
          </cell>
          <cell r="G105" t="str">
            <v>ALVAREZ</v>
          </cell>
          <cell r="H105" t="str">
            <v>QUIROS</v>
          </cell>
          <cell r="I105" t="str">
            <v>CARLOS</v>
          </cell>
          <cell r="J105" t="str">
            <v/>
          </cell>
          <cell r="K105" t="str">
            <v>CARLOS ALVAREZ QUIROS</v>
          </cell>
          <cell r="L105" t="str">
            <v>Club Ferrol T.M.</v>
          </cell>
          <cell r="M105" t="str">
            <v>Club Ferrol TM</v>
          </cell>
          <cell r="N105">
            <v>30665</v>
          </cell>
          <cell r="O105">
            <v>1983</v>
          </cell>
          <cell r="P105" t="str">
            <v>Sénior</v>
          </cell>
          <cell r="Q105" t="str">
            <v>M</v>
          </cell>
        </row>
        <row r="106">
          <cell r="B106">
            <v>2469</v>
          </cell>
          <cell r="C106" t="str">
            <v>CABALEIRO</v>
          </cell>
          <cell r="D106" t="str">
            <v>FERNANDEZ</v>
          </cell>
          <cell r="E106" t="str">
            <v>MIGUEL</v>
          </cell>
          <cell r="F106" t="str">
            <v>ANGEL</v>
          </cell>
          <cell r="G106" t="str">
            <v>CABALEIRO</v>
          </cell>
          <cell r="H106" t="str">
            <v>FERNANDEZ</v>
          </cell>
          <cell r="I106" t="str">
            <v>MIGUEL</v>
          </cell>
          <cell r="J106" t="str">
            <v>ANGEL</v>
          </cell>
          <cell r="K106" t="str">
            <v>MIGUEL ANGEL CABALEIRO FERNANDEZ</v>
          </cell>
          <cell r="L106" t="str">
            <v>S.C.D.R HELIOS-BEMBRIVE</v>
          </cell>
          <cell r="M106" t="str">
            <v>SCDR Helios-Bembrive</v>
          </cell>
          <cell r="N106">
            <v>30706</v>
          </cell>
          <cell r="O106">
            <v>1984</v>
          </cell>
          <cell r="P106" t="str">
            <v>Sénior</v>
          </cell>
          <cell r="Q106" t="str">
            <v>M</v>
          </cell>
        </row>
        <row r="107">
          <cell r="B107">
            <v>2542</v>
          </cell>
          <cell r="C107" t="str">
            <v>PEREIRO</v>
          </cell>
          <cell r="D107" t="str">
            <v>COSTAS</v>
          </cell>
          <cell r="E107" t="str">
            <v>MANUEL</v>
          </cell>
          <cell r="F107" t="str">
            <v/>
          </cell>
          <cell r="G107" t="str">
            <v>PEREIRO</v>
          </cell>
          <cell r="H107" t="str">
            <v>COSTAS</v>
          </cell>
          <cell r="I107" t="str">
            <v>MANUEL</v>
          </cell>
          <cell r="J107" t="str">
            <v/>
          </cell>
          <cell r="K107" t="str">
            <v>MANUEL PEREIRO COSTAS</v>
          </cell>
          <cell r="L107" t="str">
            <v>AGRUPACIÓN DEPORTIVA VINCIOS</v>
          </cell>
          <cell r="M107" t="str">
            <v>AD Vincios</v>
          </cell>
          <cell r="N107">
            <v>30945</v>
          </cell>
          <cell r="O107">
            <v>1984</v>
          </cell>
          <cell r="P107" t="str">
            <v>Sénior</v>
          </cell>
          <cell r="Q107" t="str">
            <v>M</v>
          </cell>
        </row>
        <row r="108">
          <cell r="B108">
            <v>2562</v>
          </cell>
          <cell r="C108" t="str">
            <v>NAVARRO</v>
          </cell>
          <cell r="D108" t="str">
            <v>GALVEZ</v>
          </cell>
          <cell r="E108" t="str">
            <v>PERE</v>
          </cell>
          <cell r="F108" t="str">
            <v/>
          </cell>
          <cell r="G108" t="str">
            <v>NAVARRO</v>
          </cell>
          <cell r="H108" t="str">
            <v>GALVEZ</v>
          </cell>
          <cell r="I108" t="str">
            <v>PERE</v>
          </cell>
          <cell r="J108" t="str">
            <v/>
          </cell>
          <cell r="K108" t="str">
            <v>PERE NAVARRO GALVEZ</v>
          </cell>
          <cell r="L108" t="str">
            <v>Oroso T.M.</v>
          </cell>
          <cell r="M108" t="str">
            <v>Club Oroso TM</v>
          </cell>
          <cell r="N108">
            <v>30995</v>
          </cell>
          <cell r="O108">
            <v>1984</v>
          </cell>
          <cell r="P108" t="str">
            <v>Sénior</v>
          </cell>
          <cell r="Q108" t="str">
            <v>M</v>
          </cell>
        </row>
        <row r="109">
          <cell r="B109">
            <v>2683</v>
          </cell>
          <cell r="C109" t="str">
            <v>BELLAS</v>
          </cell>
          <cell r="D109" t="str">
            <v>BOUZA</v>
          </cell>
          <cell r="E109" t="str">
            <v>DANIEL</v>
          </cell>
          <cell r="F109" t="str">
            <v/>
          </cell>
          <cell r="G109" t="str">
            <v>BELLAS</v>
          </cell>
          <cell r="H109" t="str">
            <v>BOUZA</v>
          </cell>
          <cell r="I109" t="str">
            <v>DANIEL</v>
          </cell>
          <cell r="J109" t="str">
            <v/>
          </cell>
          <cell r="K109" t="str">
            <v>DANIEL BELLAS BOUZA</v>
          </cell>
          <cell r="L109" t="str">
            <v>CLUB FERROL TENIS DE MESA</v>
          </cell>
          <cell r="M109" t="str">
            <v>Club Ferrol TM</v>
          </cell>
          <cell r="N109">
            <v>31267</v>
          </cell>
          <cell r="O109">
            <v>1985</v>
          </cell>
          <cell r="P109" t="str">
            <v>Sénior</v>
          </cell>
          <cell r="Q109" t="str">
            <v>M</v>
          </cell>
        </row>
        <row r="110">
          <cell r="B110">
            <v>2726</v>
          </cell>
          <cell r="C110" t="str">
            <v>BENITO</v>
          </cell>
          <cell r="D110" t="str">
            <v>RODRIGUEZ</v>
          </cell>
          <cell r="E110" t="str">
            <v>JAVIER</v>
          </cell>
          <cell r="F110" t="str">
            <v/>
          </cell>
          <cell r="G110" t="str">
            <v>BENITO</v>
          </cell>
          <cell r="H110" t="str">
            <v>RODRIGUEZ</v>
          </cell>
          <cell r="I110" t="str">
            <v>JAVIER</v>
          </cell>
          <cell r="J110" t="str">
            <v/>
          </cell>
          <cell r="K110" t="str">
            <v>JAVIER BENITO RODRIGUEZ</v>
          </cell>
          <cell r="L110" t="str">
            <v>CLUB OROSO TM</v>
          </cell>
          <cell r="M110" t="str">
            <v>Club Oroso TM</v>
          </cell>
          <cell r="N110">
            <v>35038</v>
          </cell>
          <cell r="O110">
            <v>1995</v>
          </cell>
          <cell r="P110" t="str">
            <v>Sub-23</v>
          </cell>
          <cell r="Q110" t="str">
            <v>M</v>
          </cell>
        </row>
        <row r="111">
          <cell r="B111">
            <v>2735</v>
          </cell>
          <cell r="C111" t="str">
            <v>COIRA</v>
          </cell>
          <cell r="D111" t="str">
            <v>DIAZ</v>
          </cell>
          <cell r="E111" t="str">
            <v>JAVIER</v>
          </cell>
          <cell r="F111" t="str">
            <v/>
          </cell>
          <cell r="G111" t="str">
            <v>COIRA</v>
          </cell>
          <cell r="H111" t="str">
            <v>DIAZ</v>
          </cell>
          <cell r="I111" t="str">
            <v>JAVIER</v>
          </cell>
          <cell r="J111" t="str">
            <v/>
          </cell>
          <cell r="K111" t="str">
            <v>JAVIER COIRA DIAZ</v>
          </cell>
          <cell r="L111" t="str">
            <v>Club del Mar de San Amaro</v>
          </cell>
          <cell r="M111" t="str">
            <v>Club del Mar de San Amaro</v>
          </cell>
          <cell r="N111">
            <v>31426</v>
          </cell>
          <cell r="O111">
            <v>1986</v>
          </cell>
          <cell r="P111" t="str">
            <v>Sénior</v>
          </cell>
          <cell r="Q111" t="str">
            <v>M</v>
          </cell>
        </row>
        <row r="112">
          <cell r="B112">
            <v>2747</v>
          </cell>
          <cell r="C112" t="str">
            <v>FERNANDEZ</v>
          </cell>
          <cell r="D112" t="str">
            <v>PEREZ</v>
          </cell>
          <cell r="E112" t="str">
            <v>CRISTOBAL</v>
          </cell>
          <cell r="F112" t="str">
            <v/>
          </cell>
          <cell r="G112" t="str">
            <v>FERNANDEZ</v>
          </cell>
          <cell r="H112" t="str">
            <v>PEREZ</v>
          </cell>
          <cell r="I112" t="str">
            <v>CRISTOBAL</v>
          </cell>
          <cell r="J112" t="str">
            <v/>
          </cell>
          <cell r="K112" t="str">
            <v>CRISTOBAL FERNANDEZ PEREZ</v>
          </cell>
          <cell r="L112" t="str">
            <v>Club San Xoán T.M.</v>
          </cell>
          <cell r="M112" t="str">
            <v>Club San Xoán TM</v>
          </cell>
          <cell r="N112">
            <v>31448</v>
          </cell>
          <cell r="O112">
            <v>1986</v>
          </cell>
          <cell r="P112" t="str">
            <v>Sénior</v>
          </cell>
          <cell r="Q112" t="str">
            <v>M</v>
          </cell>
        </row>
        <row r="113">
          <cell r="B113">
            <v>2754</v>
          </cell>
          <cell r="C113" t="str">
            <v>IGLESIAS</v>
          </cell>
          <cell r="D113" t="str">
            <v>VIGIL</v>
          </cell>
          <cell r="E113" t="str">
            <v>HUGO</v>
          </cell>
          <cell r="F113" t="str">
            <v/>
          </cell>
          <cell r="G113" t="str">
            <v>IGLESIAS</v>
          </cell>
          <cell r="H113" t="str">
            <v>VIGIL</v>
          </cell>
          <cell r="I113" t="str">
            <v>HUGO</v>
          </cell>
          <cell r="J113" t="str">
            <v/>
          </cell>
          <cell r="K113" t="str">
            <v>HUGO IGLESIAS VIGIL</v>
          </cell>
          <cell r="L113" t="str">
            <v>Club del Mar de San Amaro</v>
          </cell>
          <cell r="M113" t="str">
            <v>Club del Mar de San Amaro</v>
          </cell>
          <cell r="N113">
            <v>31475</v>
          </cell>
          <cell r="O113">
            <v>1986</v>
          </cell>
          <cell r="P113" t="str">
            <v>Sénior</v>
          </cell>
          <cell r="Q113" t="str">
            <v>M</v>
          </cell>
        </row>
        <row r="114">
          <cell r="B114">
            <v>2842</v>
          </cell>
          <cell r="C114" t="str">
            <v>DIAZ</v>
          </cell>
          <cell r="D114" t="str">
            <v>ARENAS</v>
          </cell>
          <cell r="E114" t="str">
            <v>DIEGO</v>
          </cell>
          <cell r="F114" t="str">
            <v>JOSE</v>
          </cell>
          <cell r="G114" t="str">
            <v>DIAZ</v>
          </cell>
          <cell r="H114" t="str">
            <v>ARENAS</v>
          </cell>
          <cell r="I114" t="str">
            <v>DIEGO</v>
          </cell>
          <cell r="J114" t="str">
            <v>JOSE</v>
          </cell>
          <cell r="K114" t="str">
            <v>DIEGO JOSE DIAZ ARENAS</v>
          </cell>
          <cell r="L114" t="str">
            <v>C.T.M. Breogán Oleiros</v>
          </cell>
          <cell r="M114" t="str">
            <v>CTM Breogán - Oleiros</v>
          </cell>
          <cell r="N114">
            <v>31666</v>
          </cell>
          <cell r="O114">
            <v>1986</v>
          </cell>
          <cell r="P114" t="str">
            <v>Sénior</v>
          </cell>
          <cell r="Q114" t="str">
            <v>M</v>
          </cell>
        </row>
        <row r="115">
          <cell r="B115">
            <v>2900</v>
          </cell>
          <cell r="C115" t="str">
            <v>MARTIN</v>
          </cell>
          <cell r="D115" t="str">
            <v>BARRANCO</v>
          </cell>
          <cell r="E115" t="str">
            <v>FRANCISCO</v>
          </cell>
          <cell r="F115" t="str">
            <v/>
          </cell>
          <cell r="G115" t="str">
            <v>MARTIN</v>
          </cell>
          <cell r="H115" t="str">
            <v>BARRANCO</v>
          </cell>
          <cell r="I115" t="str">
            <v>FRANCISCO</v>
          </cell>
          <cell r="J115" t="str">
            <v/>
          </cell>
          <cell r="K115" t="str">
            <v>FRANCISCO MARTIN BARRANCO</v>
          </cell>
          <cell r="L115" t="str">
            <v>ARTEAL TENIS DE MESA</v>
          </cell>
          <cell r="M115" t="str">
            <v>Arteal TM</v>
          </cell>
          <cell r="N115">
            <v>31810</v>
          </cell>
          <cell r="O115">
            <v>1987</v>
          </cell>
          <cell r="P115" t="str">
            <v>Sénior</v>
          </cell>
          <cell r="Q115" t="str">
            <v>M</v>
          </cell>
        </row>
        <row r="116">
          <cell r="B116">
            <v>2932</v>
          </cell>
          <cell r="C116" t="str">
            <v>SUSPES</v>
          </cell>
          <cell r="D116" t="str">
            <v>AGUIAR</v>
          </cell>
          <cell r="E116" t="str">
            <v>JONNATHAN</v>
          </cell>
          <cell r="F116" t="str">
            <v/>
          </cell>
          <cell r="G116" t="str">
            <v>SUSPES</v>
          </cell>
          <cell r="H116" t="str">
            <v>AGUIAR</v>
          </cell>
          <cell r="I116" t="str">
            <v>JONNATHAN</v>
          </cell>
          <cell r="J116" t="str">
            <v/>
          </cell>
          <cell r="K116" t="str">
            <v>JONNATHAN SUSPES AGUIAR</v>
          </cell>
          <cell r="L116" t="str">
            <v>Club San Xoán T.M.</v>
          </cell>
          <cell r="M116" t="str">
            <v>Club San Xoán TM</v>
          </cell>
          <cell r="N116">
            <v>31877</v>
          </cell>
          <cell r="O116">
            <v>1987</v>
          </cell>
          <cell r="P116" t="str">
            <v>Sénior</v>
          </cell>
          <cell r="Q116" t="str">
            <v>M</v>
          </cell>
        </row>
        <row r="117">
          <cell r="B117">
            <v>2967</v>
          </cell>
          <cell r="C117" t="str">
            <v>QUINTERO</v>
          </cell>
          <cell r="D117" t="str">
            <v>BECEIRO</v>
          </cell>
          <cell r="E117" t="str">
            <v>DIEGO</v>
          </cell>
          <cell r="F117" t="str">
            <v/>
          </cell>
          <cell r="G117" t="str">
            <v>QUINTERO</v>
          </cell>
          <cell r="H117" t="str">
            <v>BECEIRO</v>
          </cell>
          <cell r="I117" t="str">
            <v>DIEGO</v>
          </cell>
          <cell r="J117" t="str">
            <v/>
          </cell>
          <cell r="K117" t="str">
            <v>DIEGO QUINTERO BECEIRO</v>
          </cell>
          <cell r="L117" t="str">
            <v>C.T.M. Cidade de Narón</v>
          </cell>
          <cell r="M117" t="str">
            <v>CTM Cidade de Narón</v>
          </cell>
          <cell r="N117">
            <v>31950</v>
          </cell>
          <cell r="O117">
            <v>1987</v>
          </cell>
          <cell r="P117" t="str">
            <v>Sénior</v>
          </cell>
          <cell r="Q117" t="str">
            <v>M</v>
          </cell>
        </row>
        <row r="118">
          <cell r="B118">
            <v>2971</v>
          </cell>
          <cell r="C118" t="str">
            <v>MEIZOSO</v>
          </cell>
          <cell r="D118" t="str">
            <v>MONTERO</v>
          </cell>
          <cell r="E118" t="str">
            <v>DAVID</v>
          </cell>
          <cell r="F118" t="str">
            <v/>
          </cell>
          <cell r="G118" t="str">
            <v>MEIZOSO</v>
          </cell>
          <cell r="H118" t="str">
            <v>MONTERO</v>
          </cell>
          <cell r="I118" t="str">
            <v>DAVID</v>
          </cell>
          <cell r="J118" t="str">
            <v/>
          </cell>
          <cell r="K118" t="str">
            <v>DAVID MEIZOSO MONTERO</v>
          </cell>
          <cell r="L118" t="str">
            <v>Club San Xoán T.M.</v>
          </cell>
          <cell r="M118" t="str">
            <v>Club San Xoán TM</v>
          </cell>
          <cell r="N118">
            <v>31957</v>
          </cell>
          <cell r="O118">
            <v>1987</v>
          </cell>
          <cell r="P118" t="str">
            <v>Sénior</v>
          </cell>
          <cell r="Q118" t="str">
            <v>M</v>
          </cell>
        </row>
        <row r="119">
          <cell r="B119">
            <v>3021</v>
          </cell>
          <cell r="C119" t="str">
            <v>RIVERA</v>
          </cell>
          <cell r="D119" t="str">
            <v>SARDIÑA</v>
          </cell>
          <cell r="E119" t="str">
            <v>ALEIXO</v>
          </cell>
          <cell r="F119" t="str">
            <v/>
          </cell>
          <cell r="G119" t="str">
            <v>RIVERA</v>
          </cell>
          <cell r="H119" t="str">
            <v>SARDIÑA</v>
          </cell>
          <cell r="I119" t="str">
            <v>ALEIXO</v>
          </cell>
          <cell r="J119" t="str">
            <v/>
          </cell>
          <cell r="K119" t="str">
            <v>ALEIXO RIVERA SARDIÑA</v>
          </cell>
          <cell r="L119" t="str">
            <v>CLUB TENIS DE MESA CIDADE DE NARON</v>
          </cell>
          <cell r="M119" t="str">
            <v>CTM Cidade de Narón</v>
          </cell>
          <cell r="N119">
            <v>32040</v>
          </cell>
          <cell r="O119">
            <v>1987</v>
          </cell>
          <cell r="P119" t="str">
            <v>Sénior</v>
          </cell>
          <cell r="Q119" t="str">
            <v>M</v>
          </cell>
        </row>
        <row r="120">
          <cell r="B120">
            <v>3073</v>
          </cell>
          <cell r="C120" t="str">
            <v>PIÑEIRO</v>
          </cell>
          <cell r="D120" t="str">
            <v>GARCIA</v>
          </cell>
          <cell r="E120" t="str">
            <v>EFREN</v>
          </cell>
          <cell r="F120" t="str">
            <v/>
          </cell>
          <cell r="G120" t="str">
            <v>PIÑEIRO</v>
          </cell>
          <cell r="H120" t="str">
            <v>GARCIA</v>
          </cell>
          <cell r="I120" t="str">
            <v>EFREN</v>
          </cell>
          <cell r="J120" t="str">
            <v/>
          </cell>
          <cell r="K120" t="str">
            <v>EFREN PIÑEIRO GARCIA</v>
          </cell>
          <cell r="L120" t="str">
            <v>CLUB NARON TENIS DE MESA</v>
          </cell>
          <cell r="M120" t="str">
            <v>CTM Cidade de Narón</v>
          </cell>
          <cell r="N120">
            <v>32123</v>
          </cell>
          <cell r="O120">
            <v>1987</v>
          </cell>
          <cell r="P120" t="str">
            <v>Sénior</v>
          </cell>
          <cell r="Q120" t="str">
            <v>M</v>
          </cell>
        </row>
        <row r="121">
          <cell r="B121">
            <v>3087</v>
          </cell>
          <cell r="C121" t="str">
            <v>EXPOSITO</v>
          </cell>
          <cell r="D121" t="str">
            <v>MATEO</v>
          </cell>
          <cell r="E121" t="str">
            <v>ADRIAN</v>
          </cell>
          <cell r="F121" t="str">
            <v/>
          </cell>
          <cell r="G121" t="str">
            <v>EXPOSITO</v>
          </cell>
          <cell r="H121" t="str">
            <v>MATEO</v>
          </cell>
          <cell r="I121" t="str">
            <v>ADRIAN</v>
          </cell>
          <cell r="J121" t="str">
            <v/>
          </cell>
          <cell r="K121" t="str">
            <v>ADRIAN EXPOSITO MATEO</v>
          </cell>
          <cell r="L121" t="str">
            <v>CLUBE DEPORTIVO DEZ PORTAS LUGO T.M.</v>
          </cell>
          <cell r="M121" t="str">
            <v>CD Dez Portas Lugo TM</v>
          </cell>
          <cell r="N121">
            <v>32163</v>
          </cell>
          <cell r="O121">
            <v>1988</v>
          </cell>
          <cell r="P121" t="str">
            <v>Sénior</v>
          </cell>
          <cell r="Q121" t="str">
            <v>M</v>
          </cell>
        </row>
        <row r="122">
          <cell r="B122">
            <v>3102</v>
          </cell>
          <cell r="C122" t="str">
            <v>COSTAS</v>
          </cell>
          <cell r="D122" t="str">
            <v>COSTAS</v>
          </cell>
          <cell r="E122" t="str">
            <v>HECTOR</v>
          </cell>
          <cell r="F122" t="str">
            <v/>
          </cell>
          <cell r="G122" t="str">
            <v>COSTAS</v>
          </cell>
          <cell r="H122" t="str">
            <v>COSTAS</v>
          </cell>
          <cell r="I122" t="str">
            <v>HECTOR</v>
          </cell>
          <cell r="J122" t="str">
            <v/>
          </cell>
          <cell r="K122" t="str">
            <v>HECTOR COSTAS COSTAS</v>
          </cell>
          <cell r="L122" t="str">
            <v>A.D. Vincios</v>
          </cell>
          <cell r="M122" t="str">
            <v>AD Vincios</v>
          </cell>
          <cell r="N122">
            <v>32178</v>
          </cell>
          <cell r="O122">
            <v>1988</v>
          </cell>
          <cell r="P122" t="str">
            <v>Sénior</v>
          </cell>
          <cell r="Q122" t="str">
            <v>M</v>
          </cell>
        </row>
        <row r="123">
          <cell r="B123">
            <v>3184</v>
          </cell>
          <cell r="C123" t="str">
            <v>ROCA</v>
          </cell>
          <cell r="D123" t="str">
            <v>PEREZ</v>
          </cell>
          <cell r="E123" t="str">
            <v>MIGUEL</v>
          </cell>
          <cell r="F123" t="str">
            <v>A.</v>
          </cell>
          <cell r="G123" t="str">
            <v>ROCA</v>
          </cell>
          <cell r="H123" t="str">
            <v>PEREZ</v>
          </cell>
          <cell r="I123" t="str">
            <v>MIGUEL</v>
          </cell>
          <cell r="J123" t="str">
            <v>A.</v>
          </cell>
          <cell r="K123" t="str">
            <v>MIGUEL A. ROCA PEREZ</v>
          </cell>
          <cell r="L123" t="str">
            <v>C.T.M. Cidade de Narón</v>
          </cell>
          <cell r="M123" t="str">
            <v>CTM Cidade de Narón</v>
          </cell>
          <cell r="N123">
            <v>32314</v>
          </cell>
          <cell r="O123">
            <v>1988</v>
          </cell>
          <cell r="P123" t="str">
            <v>Sénior</v>
          </cell>
          <cell r="Q123" t="str">
            <v>M</v>
          </cell>
        </row>
        <row r="124">
          <cell r="B124">
            <v>3243</v>
          </cell>
          <cell r="C124" t="str">
            <v>VIDAL</v>
          </cell>
          <cell r="D124" t="str">
            <v>FERNANDEZ</v>
          </cell>
          <cell r="E124" t="str">
            <v>ADRIAN</v>
          </cell>
          <cell r="F124" t="str">
            <v/>
          </cell>
          <cell r="G124" t="str">
            <v>VIDAL</v>
          </cell>
          <cell r="H124" t="str">
            <v>FERNANDEZ</v>
          </cell>
          <cell r="I124" t="str">
            <v>ADRIAN</v>
          </cell>
          <cell r="J124" t="str">
            <v/>
          </cell>
          <cell r="K124" t="str">
            <v>ADRIAN VIDAL FERNANDEZ</v>
          </cell>
          <cell r="L124" t="str">
            <v>C.T.M. Cidade de Narón</v>
          </cell>
          <cell r="M124" t="str">
            <v>CTM Cidade de Narón</v>
          </cell>
          <cell r="N124">
            <v>32428</v>
          </cell>
          <cell r="O124">
            <v>1988</v>
          </cell>
          <cell r="P124" t="str">
            <v>Sénior</v>
          </cell>
          <cell r="Q124" t="str">
            <v>M</v>
          </cell>
        </row>
        <row r="125">
          <cell r="B125">
            <v>3245</v>
          </cell>
          <cell r="C125" t="str">
            <v>TOJAL</v>
          </cell>
          <cell r="D125" t="str">
            <v>SIERRA</v>
          </cell>
          <cell r="E125" t="str">
            <v>LUCAS</v>
          </cell>
          <cell r="F125" t="str">
            <v/>
          </cell>
          <cell r="G125" t="str">
            <v>TOJAL</v>
          </cell>
          <cell r="H125" t="str">
            <v>SIERRA</v>
          </cell>
          <cell r="I125" t="str">
            <v>LUCAS</v>
          </cell>
          <cell r="J125" t="str">
            <v/>
          </cell>
          <cell r="K125" t="str">
            <v>LUCAS TOJAL SIERRA</v>
          </cell>
          <cell r="L125" t="str">
            <v>A.D. Vincios</v>
          </cell>
          <cell r="M125" t="str">
            <v>AD Vincios</v>
          </cell>
          <cell r="N125">
            <v>32143</v>
          </cell>
          <cell r="O125">
            <v>1988</v>
          </cell>
          <cell r="P125" t="str">
            <v>Sénior</v>
          </cell>
          <cell r="Q125" t="str">
            <v>M</v>
          </cell>
        </row>
        <row r="126">
          <cell r="B126">
            <v>3275</v>
          </cell>
          <cell r="C126" t="str">
            <v>SILVA</v>
          </cell>
          <cell r="D126" t="str">
            <v>RODRIGUEZ</v>
          </cell>
          <cell r="E126" t="str">
            <v>JULIO</v>
          </cell>
          <cell r="F126" t="str">
            <v>ADRIAN</v>
          </cell>
          <cell r="G126" t="str">
            <v>SILVA</v>
          </cell>
          <cell r="H126" t="str">
            <v>RODRIGUEZ</v>
          </cell>
          <cell r="I126" t="str">
            <v>JULIO</v>
          </cell>
          <cell r="J126" t="str">
            <v>ADRIAN</v>
          </cell>
          <cell r="K126" t="str">
            <v>JULIO ADRIAN SILVA RODRIGUEZ</v>
          </cell>
          <cell r="L126" t="str">
            <v>C.T.M. Lalín</v>
          </cell>
          <cell r="M126" t="str">
            <v>CTM Lalín</v>
          </cell>
          <cell r="N126">
            <v>32501</v>
          </cell>
          <cell r="O126">
            <v>1988</v>
          </cell>
          <cell r="P126" t="str">
            <v>Sénior</v>
          </cell>
          <cell r="Q126" t="str">
            <v>M</v>
          </cell>
        </row>
        <row r="127">
          <cell r="B127">
            <v>3292</v>
          </cell>
          <cell r="C127" t="str">
            <v>RIVERA</v>
          </cell>
          <cell r="D127" t="str">
            <v>SARDIÑA</v>
          </cell>
          <cell r="E127" t="str">
            <v>ISAAC</v>
          </cell>
          <cell r="F127" t="str">
            <v/>
          </cell>
          <cell r="G127" t="str">
            <v>RIVERA</v>
          </cell>
          <cell r="H127" t="str">
            <v>SARDIÑA</v>
          </cell>
          <cell r="I127" t="str">
            <v>ISAAC</v>
          </cell>
          <cell r="J127" t="str">
            <v/>
          </cell>
          <cell r="K127" t="str">
            <v>ISAAC RIVERA SARDIÑA</v>
          </cell>
          <cell r="L127" t="str">
            <v>C.T.M. Cidade de Narón</v>
          </cell>
          <cell r="M127" t="str">
            <v>CTM Cidade de Narón</v>
          </cell>
          <cell r="N127">
            <v>32533</v>
          </cell>
          <cell r="O127">
            <v>1989</v>
          </cell>
          <cell r="P127" t="str">
            <v>Sénior</v>
          </cell>
          <cell r="Q127" t="str">
            <v>M</v>
          </cell>
        </row>
        <row r="128">
          <cell r="B128">
            <v>3414</v>
          </cell>
          <cell r="C128" t="str">
            <v>CADILLA</v>
          </cell>
          <cell r="D128" t="str">
            <v>VEIGA</v>
          </cell>
          <cell r="E128" t="str">
            <v>ELISABET</v>
          </cell>
          <cell r="F128" t="str">
            <v/>
          </cell>
          <cell r="G128" t="str">
            <v>CADILLA</v>
          </cell>
          <cell r="H128" t="str">
            <v>VEIGA</v>
          </cell>
          <cell r="I128" t="str">
            <v>ELISABET</v>
          </cell>
          <cell r="J128" t="str">
            <v/>
          </cell>
          <cell r="K128" t="str">
            <v>ELISABET CADILLA VEIGA</v>
          </cell>
          <cell r="L128" t="str">
            <v>C.T.M. Monte Porreiro</v>
          </cell>
          <cell r="M128" t="str">
            <v>Club Monteporreiro</v>
          </cell>
          <cell r="N128">
            <v>32766</v>
          </cell>
          <cell r="O128">
            <v>1989</v>
          </cell>
          <cell r="P128" t="str">
            <v>Sénior</v>
          </cell>
          <cell r="Q128" t="str">
            <v>F</v>
          </cell>
        </row>
        <row r="129">
          <cell r="B129">
            <v>3416</v>
          </cell>
          <cell r="C129" t="str">
            <v>CADILLA</v>
          </cell>
          <cell r="D129" t="str">
            <v>VEIGA</v>
          </cell>
          <cell r="E129" t="str">
            <v>VICTORIA</v>
          </cell>
          <cell r="F129" t="str">
            <v/>
          </cell>
          <cell r="G129" t="str">
            <v>CADILLA</v>
          </cell>
          <cell r="H129" t="str">
            <v>VEIGA</v>
          </cell>
          <cell r="I129" t="str">
            <v>VICTORIA</v>
          </cell>
          <cell r="J129" t="str">
            <v/>
          </cell>
          <cell r="K129" t="str">
            <v>VICTORIA CADILLA VEIGA</v>
          </cell>
          <cell r="L129" t="str">
            <v>C.T.M. Monte Porreiro</v>
          </cell>
          <cell r="M129" t="str">
            <v>Club Monteporreiro</v>
          </cell>
          <cell r="N129">
            <v>32766</v>
          </cell>
          <cell r="O129">
            <v>1989</v>
          </cell>
          <cell r="P129" t="str">
            <v>Sénior</v>
          </cell>
          <cell r="Q129" t="str">
            <v>F</v>
          </cell>
        </row>
        <row r="130">
          <cell r="B130">
            <v>3504</v>
          </cell>
          <cell r="C130" t="str">
            <v>GABEIRAS</v>
          </cell>
          <cell r="D130" t="str">
            <v>CAZAS</v>
          </cell>
          <cell r="E130" t="str">
            <v>DANIEL</v>
          </cell>
          <cell r="F130" t="str">
            <v/>
          </cell>
          <cell r="G130" t="str">
            <v>GABEIRAS</v>
          </cell>
          <cell r="H130" t="str">
            <v>CAZAS</v>
          </cell>
          <cell r="I130" t="str">
            <v>DANIEL</v>
          </cell>
          <cell r="J130" t="str">
            <v/>
          </cell>
          <cell r="K130" t="str">
            <v>DANIEL GABEIRAS CAZAS</v>
          </cell>
          <cell r="L130" t="str">
            <v>C.T.M. Cidade de Narón</v>
          </cell>
          <cell r="M130" t="str">
            <v>CTM Cidade de Narón</v>
          </cell>
          <cell r="N130">
            <v>32901</v>
          </cell>
          <cell r="O130">
            <v>1990</v>
          </cell>
          <cell r="P130" t="str">
            <v>Sénior</v>
          </cell>
          <cell r="Q130" t="str">
            <v>M</v>
          </cell>
        </row>
        <row r="131">
          <cell r="B131">
            <v>3578</v>
          </cell>
          <cell r="C131" t="str">
            <v>SANCHO</v>
          </cell>
          <cell r="D131" t="str">
            <v>MARTINEZ</v>
          </cell>
          <cell r="E131" t="str">
            <v>LIBRE</v>
          </cell>
          <cell r="F131" t="str">
            <v/>
          </cell>
          <cell r="G131" t="str">
            <v>SANCHO</v>
          </cell>
          <cell r="H131" t="str">
            <v>MARTINEZ</v>
          </cell>
          <cell r="I131" t="str">
            <v>LIBRE</v>
          </cell>
          <cell r="J131" t="str">
            <v/>
          </cell>
          <cell r="K131" t="str">
            <v>LIBRE SANCHO MARTINEZ</v>
          </cell>
          <cell r="L131" t="str">
            <v>Arteal T.M.</v>
          </cell>
          <cell r="M131" t="str">
            <v>Arteal TM</v>
          </cell>
          <cell r="N131">
            <v>33043</v>
          </cell>
          <cell r="O131">
            <v>1990</v>
          </cell>
          <cell r="P131" t="str">
            <v>Sénior</v>
          </cell>
          <cell r="Q131" t="str">
            <v>M</v>
          </cell>
        </row>
        <row r="132">
          <cell r="B132">
            <v>3581</v>
          </cell>
          <cell r="C132" t="str">
            <v>PEREIRO</v>
          </cell>
          <cell r="D132" t="str">
            <v>COSTAS</v>
          </cell>
          <cell r="E132" t="str">
            <v>SAMUEL</v>
          </cell>
          <cell r="F132" t="str">
            <v/>
          </cell>
          <cell r="G132" t="str">
            <v>PEREIRO</v>
          </cell>
          <cell r="H132" t="str">
            <v>COSTAS</v>
          </cell>
          <cell r="I132" t="str">
            <v>SAMUEL</v>
          </cell>
          <cell r="J132" t="str">
            <v/>
          </cell>
          <cell r="K132" t="str">
            <v>SAMUEL PEREIRO COSTAS</v>
          </cell>
          <cell r="L132" t="str">
            <v>A.D. Vincios</v>
          </cell>
          <cell r="M132" t="str">
            <v>AD Vincios</v>
          </cell>
          <cell r="N132">
            <v>33052</v>
          </cell>
          <cell r="O132">
            <v>1990</v>
          </cell>
          <cell r="P132" t="str">
            <v>Sénior</v>
          </cell>
          <cell r="Q132" t="str">
            <v>M</v>
          </cell>
        </row>
        <row r="133">
          <cell r="B133">
            <v>3587</v>
          </cell>
          <cell r="C133" t="str">
            <v>SABARIS</v>
          </cell>
          <cell r="D133" t="str">
            <v>MOURE</v>
          </cell>
          <cell r="E133" t="str">
            <v>VERONICA</v>
          </cell>
          <cell r="F133" t="str">
            <v/>
          </cell>
          <cell r="G133" t="str">
            <v>SABARIS</v>
          </cell>
          <cell r="H133" t="str">
            <v>MOURE</v>
          </cell>
          <cell r="I133" t="str">
            <v>VERONICA</v>
          </cell>
          <cell r="J133" t="str">
            <v/>
          </cell>
          <cell r="K133" t="str">
            <v>VERONICA SABARIS MOURE</v>
          </cell>
          <cell r="L133" t="str">
            <v>C.T.M. Monte Porreiro</v>
          </cell>
          <cell r="M133" t="str">
            <v>Club Monteporreiro</v>
          </cell>
          <cell r="N133">
            <v>33072</v>
          </cell>
          <cell r="O133">
            <v>1990</v>
          </cell>
          <cell r="P133" t="str">
            <v>Sénior</v>
          </cell>
          <cell r="Q133" t="str">
            <v>F</v>
          </cell>
        </row>
        <row r="134">
          <cell r="B134">
            <v>3721</v>
          </cell>
          <cell r="C134" t="str">
            <v>FERNANDEZ</v>
          </cell>
          <cell r="D134" t="str">
            <v>ALVAREZ</v>
          </cell>
          <cell r="E134" t="str">
            <v>ANGEL</v>
          </cell>
          <cell r="F134" t="str">
            <v/>
          </cell>
          <cell r="G134" t="str">
            <v>FERNANDEZ</v>
          </cell>
          <cell r="H134" t="str">
            <v>ALVAREZ</v>
          </cell>
          <cell r="I134" t="str">
            <v>ANGEL</v>
          </cell>
          <cell r="J134" t="str">
            <v/>
          </cell>
          <cell r="K134" t="str">
            <v>ANGEL FERNANDEZ ALVAREZ</v>
          </cell>
          <cell r="L134" t="str">
            <v>IES Padre Isla Sariegos</v>
          </cell>
          <cell r="M134" t="str">
            <v>IES Padre Isla Sariegos</v>
          </cell>
          <cell r="N134">
            <v>33239</v>
          </cell>
          <cell r="O134">
            <v>1991</v>
          </cell>
          <cell r="P134" t="str">
            <v>Sénior</v>
          </cell>
          <cell r="Q134" t="str">
            <v>M</v>
          </cell>
        </row>
        <row r="135">
          <cell r="B135">
            <v>3745</v>
          </cell>
          <cell r="C135" t="str">
            <v>ALVAREZ</v>
          </cell>
          <cell r="D135" t="str">
            <v>SANTIAGO</v>
          </cell>
          <cell r="E135" t="str">
            <v>JORGE</v>
          </cell>
          <cell r="F135" t="str">
            <v>A.</v>
          </cell>
          <cell r="G135" t="str">
            <v>ALVAREZ</v>
          </cell>
          <cell r="H135" t="str">
            <v>SANTIAGO</v>
          </cell>
          <cell r="I135" t="str">
            <v>JORGE</v>
          </cell>
          <cell r="J135" t="str">
            <v>A.</v>
          </cell>
          <cell r="K135" t="str">
            <v>JORGE A. ALVAREZ SANTIAGO</v>
          </cell>
          <cell r="L135" t="str">
            <v>C.T.M. Monte Porreiro</v>
          </cell>
          <cell r="M135" t="str">
            <v>Club Monteporreiro</v>
          </cell>
          <cell r="N135">
            <v>33437</v>
          </cell>
          <cell r="O135">
            <v>1991</v>
          </cell>
          <cell r="P135" t="str">
            <v>Sénior</v>
          </cell>
          <cell r="Q135" t="str">
            <v>M</v>
          </cell>
        </row>
        <row r="136">
          <cell r="B136">
            <v>3784</v>
          </cell>
          <cell r="C136" t="str">
            <v>CASALDERREY</v>
          </cell>
          <cell r="D136" t="str">
            <v>DIAZ</v>
          </cell>
          <cell r="E136" t="str">
            <v>SEBASTIAN</v>
          </cell>
          <cell r="F136" t="str">
            <v/>
          </cell>
          <cell r="G136" t="str">
            <v>CASALDERREY</v>
          </cell>
          <cell r="H136" t="str">
            <v>DIAZ</v>
          </cell>
          <cell r="I136" t="str">
            <v>SEBASTIAN</v>
          </cell>
          <cell r="J136" t="str">
            <v/>
          </cell>
          <cell r="K136" t="str">
            <v>SEBASTIAN CASALDERREY DIAZ</v>
          </cell>
          <cell r="L136" t="str">
            <v>C.T.M. Monte Porreiro</v>
          </cell>
          <cell r="M136" t="str">
            <v>Club Monteporreiro</v>
          </cell>
          <cell r="N136">
            <v>33553</v>
          </cell>
          <cell r="O136">
            <v>1991</v>
          </cell>
          <cell r="P136" t="str">
            <v>Sénior</v>
          </cell>
          <cell r="Q136" t="str">
            <v>M</v>
          </cell>
        </row>
        <row r="137">
          <cell r="B137">
            <v>3791</v>
          </cell>
          <cell r="C137" t="str">
            <v>TABOADA</v>
          </cell>
          <cell r="D137" t="str">
            <v>VALVERDE</v>
          </cell>
          <cell r="E137" t="str">
            <v>RAFAEL</v>
          </cell>
          <cell r="F137" t="str">
            <v/>
          </cell>
          <cell r="G137" t="str">
            <v>TABOADA</v>
          </cell>
          <cell r="H137" t="str">
            <v>VALVERDE</v>
          </cell>
          <cell r="I137" t="str">
            <v>RAFAEL</v>
          </cell>
          <cell r="J137" t="str">
            <v/>
          </cell>
          <cell r="K137" t="str">
            <v>RAFAEL TABOADA VALVERDE</v>
          </cell>
          <cell r="L137" t="str">
            <v>ARTEAL TENIS DE MESA</v>
          </cell>
          <cell r="M137" t="str">
            <v>Arteal TM</v>
          </cell>
          <cell r="N137">
            <v>33568</v>
          </cell>
          <cell r="O137">
            <v>1991</v>
          </cell>
          <cell r="P137" t="str">
            <v>Sénior</v>
          </cell>
          <cell r="Q137" t="str">
            <v>M</v>
          </cell>
        </row>
        <row r="138">
          <cell r="B138">
            <v>3794</v>
          </cell>
          <cell r="C138" t="str">
            <v>BLANCO</v>
          </cell>
          <cell r="D138" t="str">
            <v>MOA</v>
          </cell>
          <cell r="E138" t="str">
            <v>JOSE</v>
          </cell>
          <cell r="F138" t="str">
            <v>ANTONIO</v>
          </cell>
          <cell r="G138" t="str">
            <v>BLANCO</v>
          </cell>
          <cell r="H138" t="str">
            <v>MOA</v>
          </cell>
          <cell r="I138" t="str">
            <v>JOSE</v>
          </cell>
          <cell r="J138" t="str">
            <v>ANTONIO</v>
          </cell>
          <cell r="K138" t="str">
            <v>JOSE ANTONIO BLANCO MOA</v>
          </cell>
          <cell r="L138" t="str">
            <v>C.T.M. Lalín</v>
          </cell>
          <cell r="M138" t="str">
            <v>CTM Lalín</v>
          </cell>
          <cell r="N138">
            <v>33579</v>
          </cell>
          <cell r="O138">
            <v>1991</v>
          </cell>
          <cell r="P138" t="str">
            <v>Sénior</v>
          </cell>
          <cell r="Q138" t="str">
            <v>M</v>
          </cell>
        </row>
        <row r="139">
          <cell r="B139">
            <v>3834</v>
          </cell>
          <cell r="C139" t="str">
            <v>SANCHEZ</v>
          </cell>
          <cell r="D139" t="str">
            <v>ZUÑIGA</v>
          </cell>
          <cell r="E139" t="str">
            <v>GUILLERMO</v>
          </cell>
          <cell r="F139" t="str">
            <v/>
          </cell>
          <cell r="G139" t="str">
            <v>SANCHEZ</v>
          </cell>
          <cell r="H139" t="str">
            <v>ZUÑIGA</v>
          </cell>
          <cell r="I139" t="str">
            <v>GUILLERMO</v>
          </cell>
          <cell r="J139" t="str">
            <v/>
          </cell>
          <cell r="K139" t="str">
            <v>GUILLERMO SANCHEZ ZUÑIGA</v>
          </cell>
          <cell r="L139" t="str">
            <v>Cambados T.M.</v>
          </cell>
          <cell r="M139" t="str">
            <v>Cambados TM</v>
          </cell>
          <cell r="N139">
            <v>33686</v>
          </cell>
          <cell r="O139">
            <v>1992</v>
          </cell>
          <cell r="P139" t="str">
            <v>Sénior</v>
          </cell>
          <cell r="Q139" t="str">
            <v>M</v>
          </cell>
        </row>
        <row r="140">
          <cell r="B140">
            <v>3855</v>
          </cell>
          <cell r="C140" t="str">
            <v>REYES</v>
          </cell>
          <cell r="D140" t="str">
            <v>HURTADO</v>
          </cell>
          <cell r="E140" t="str">
            <v xml:space="preserve">JULIO </v>
          </cell>
          <cell r="F140" t="str">
            <v>JOSÉ</v>
          </cell>
          <cell r="G140" t="str">
            <v>REYES</v>
          </cell>
          <cell r="H140" t="str">
            <v>HURTADO</v>
          </cell>
          <cell r="I140" t="str">
            <v xml:space="preserve">JULIO </v>
          </cell>
          <cell r="J140" t="str">
            <v>JOSE</v>
          </cell>
          <cell r="K140" t="str">
            <v>JULIO  JOSE REYES HURTADO</v>
          </cell>
          <cell r="L140" t="str">
            <v>CAMBADOS TENIS DE MESA</v>
          </cell>
          <cell r="M140" t="str">
            <v>Cambados TM</v>
          </cell>
          <cell r="N140">
            <v>33756</v>
          </cell>
          <cell r="O140">
            <v>1992</v>
          </cell>
          <cell r="P140" t="str">
            <v>Sénior</v>
          </cell>
          <cell r="Q140" t="str">
            <v>M</v>
          </cell>
        </row>
        <row r="141">
          <cell r="B141">
            <v>3885</v>
          </cell>
          <cell r="C141" t="str">
            <v>DIAZ</v>
          </cell>
          <cell r="D141" t="str">
            <v>MARQUEZ</v>
          </cell>
          <cell r="E141" t="str">
            <v>BELEN</v>
          </cell>
          <cell r="F141" t="str">
            <v/>
          </cell>
          <cell r="G141" t="str">
            <v>DIAZ</v>
          </cell>
          <cell r="H141" t="str">
            <v>MARQUEZ</v>
          </cell>
          <cell r="I141" t="str">
            <v>BELEN</v>
          </cell>
          <cell r="J141" t="str">
            <v/>
          </cell>
          <cell r="K141" t="str">
            <v>BELEN DIAZ MARQUEZ</v>
          </cell>
          <cell r="L141" t="str">
            <v>Oroso T.M.</v>
          </cell>
          <cell r="M141" t="str">
            <v>Club Oroso TM</v>
          </cell>
          <cell r="N141">
            <v>33864</v>
          </cell>
          <cell r="O141">
            <v>1992</v>
          </cell>
          <cell r="P141" t="str">
            <v>Sénior</v>
          </cell>
          <cell r="Q141" t="str">
            <v>F</v>
          </cell>
        </row>
        <row r="142">
          <cell r="B142">
            <v>3901</v>
          </cell>
          <cell r="C142" t="str">
            <v>OTERO</v>
          </cell>
          <cell r="D142" t="str">
            <v>COSTAS</v>
          </cell>
          <cell r="E142" t="str">
            <v>RAFAEL</v>
          </cell>
          <cell r="F142" t="str">
            <v/>
          </cell>
          <cell r="G142" t="str">
            <v>OTERO</v>
          </cell>
          <cell r="H142" t="str">
            <v>COSTAS</v>
          </cell>
          <cell r="I142" t="str">
            <v>RAFAEL</v>
          </cell>
          <cell r="J142" t="str">
            <v/>
          </cell>
          <cell r="K142" t="str">
            <v>RAFAEL OTERO COSTAS</v>
          </cell>
          <cell r="L142" t="str">
            <v>A.D. Vincios</v>
          </cell>
          <cell r="M142" t="str">
            <v>AD Vincios</v>
          </cell>
          <cell r="N142">
            <v>33960</v>
          </cell>
          <cell r="O142">
            <v>1992</v>
          </cell>
          <cell r="P142" t="str">
            <v>Sénior</v>
          </cell>
          <cell r="Q142" t="str">
            <v>M</v>
          </cell>
        </row>
        <row r="143">
          <cell r="B143">
            <v>3905</v>
          </cell>
          <cell r="C143" t="str">
            <v>BONILLA</v>
          </cell>
          <cell r="D143" t="str">
            <v>GONZALEZ</v>
          </cell>
          <cell r="E143" t="str">
            <v>RAQUEL</v>
          </cell>
          <cell r="F143" t="str">
            <v/>
          </cell>
          <cell r="G143" t="str">
            <v>BONILLA</v>
          </cell>
          <cell r="H143" t="str">
            <v>GONZALEZ</v>
          </cell>
          <cell r="I143" t="str">
            <v>RAQUEL</v>
          </cell>
          <cell r="J143" t="str">
            <v/>
          </cell>
          <cell r="K143" t="str">
            <v>RAQUEL BONILLA GONZALEZ</v>
          </cell>
          <cell r="L143" t="str">
            <v>Arteal T.M.</v>
          </cell>
          <cell r="M143" t="str">
            <v>Arteal TM</v>
          </cell>
          <cell r="N143">
            <v>33969</v>
          </cell>
          <cell r="O143">
            <v>1992</v>
          </cell>
          <cell r="P143" t="str">
            <v>Sénior</v>
          </cell>
          <cell r="Q143" t="str">
            <v>F</v>
          </cell>
        </row>
        <row r="144">
          <cell r="B144">
            <v>3967</v>
          </cell>
          <cell r="C144" t="str">
            <v>DE LAURENTIS</v>
          </cell>
          <cell r="D144" t="str">
            <v>ZALDIVAR</v>
          </cell>
          <cell r="E144" t="str">
            <v>GUILLERMO</v>
          </cell>
          <cell r="F144" t="str">
            <v/>
          </cell>
          <cell r="G144" t="str">
            <v>DE LAURENTIS</v>
          </cell>
          <cell r="H144" t="str">
            <v>ZALDIVAR</v>
          </cell>
          <cell r="I144" t="str">
            <v>GUILLERMO</v>
          </cell>
          <cell r="J144" t="str">
            <v/>
          </cell>
          <cell r="K144" t="str">
            <v>GUILLERMO DE LAURENTIS ZALDIVAR</v>
          </cell>
          <cell r="L144" t="str">
            <v>CTM Las Rozas</v>
          </cell>
          <cell r="M144" t="str">
            <v>CTM Las Rozas</v>
          </cell>
          <cell r="N144">
            <v>39083</v>
          </cell>
          <cell r="O144">
            <v>2007</v>
          </cell>
          <cell r="P144" t="str">
            <v>Pre-Benjamín</v>
          </cell>
          <cell r="Q144" t="str">
            <v>M</v>
          </cell>
        </row>
        <row r="145">
          <cell r="B145">
            <v>3968</v>
          </cell>
          <cell r="C145" t="str">
            <v>DE LAURENTIS</v>
          </cell>
          <cell r="D145" t="str">
            <v>ZALDIVAR</v>
          </cell>
          <cell r="E145" t="str">
            <v>SANCHO</v>
          </cell>
          <cell r="F145" t="str">
            <v/>
          </cell>
          <cell r="G145" t="str">
            <v>DE LAURENTIS</v>
          </cell>
          <cell r="H145" t="str">
            <v>ZALDIVAR</v>
          </cell>
          <cell r="I145" t="str">
            <v>SANCHO</v>
          </cell>
          <cell r="J145" t="str">
            <v/>
          </cell>
          <cell r="K145" t="str">
            <v>SANCHO DE LAURENTIS ZALDIVAR</v>
          </cell>
          <cell r="L145" t="str">
            <v>CTM Las Rozas</v>
          </cell>
          <cell r="M145" t="str">
            <v>CTM Las Rozas</v>
          </cell>
          <cell r="N145">
            <v>38353</v>
          </cell>
          <cell r="O145">
            <v>2005</v>
          </cell>
          <cell r="P145" t="str">
            <v>Benjamín</v>
          </cell>
          <cell r="Q145" t="str">
            <v>M</v>
          </cell>
        </row>
        <row r="146">
          <cell r="B146">
            <v>4037</v>
          </cell>
          <cell r="C146" t="str">
            <v>NIGERUK</v>
          </cell>
          <cell r="D146" t="str">
            <v/>
          </cell>
          <cell r="E146" t="str">
            <v>SERGEI</v>
          </cell>
          <cell r="F146" t="str">
            <v/>
          </cell>
          <cell r="G146" t="str">
            <v>NIGERUK</v>
          </cell>
          <cell r="H146" t="str">
            <v/>
          </cell>
          <cell r="I146" t="str">
            <v>SERGEI</v>
          </cell>
          <cell r="J146" t="str">
            <v/>
          </cell>
          <cell r="K146" t="str">
            <v>SERGEI NIGERUK</v>
          </cell>
          <cell r="L146" t="str">
            <v>Liceo Casino de Vilagarcía</v>
          </cell>
          <cell r="M146" t="str">
            <v>Liceo Casino de Villagarcía</v>
          </cell>
          <cell r="N146">
            <v>27480</v>
          </cell>
          <cell r="O146">
            <v>1975</v>
          </cell>
          <cell r="P146" t="str">
            <v>Vet +40</v>
          </cell>
          <cell r="Q146" t="str">
            <v>M</v>
          </cell>
        </row>
        <row r="147">
          <cell r="B147">
            <v>4399</v>
          </cell>
          <cell r="C147" t="str">
            <v>GABALDON</v>
          </cell>
          <cell r="D147" t="str">
            <v>FIGUEIRA</v>
          </cell>
          <cell r="E147" t="str">
            <v>XOSE</v>
          </cell>
          <cell r="F147" t="str">
            <v>RAMON</v>
          </cell>
          <cell r="G147" t="str">
            <v>GABALDON</v>
          </cell>
          <cell r="H147" t="str">
            <v>FIGUEIRA</v>
          </cell>
          <cell r="I147" t="str">
            <v>XOSE</v>
          </cell>
          <cell r="J147" t="str">
            <v>RAMON</v>
          </cell>
          <cell r="K147" t="str">
            <v>XOSE RAMON GABALDON FIGUEIRA</v>
          </cell>
          <cell r="M147" t="str">
            <v/>
          </cell>
          <cell r="N147">
            <v>23254</v>
          </cell>
          <cell r="O147">
            <v>1963</v>
          </cell>
          <cell r="P147" t="str">
            <v>Vet +50</v>
          </cell>
          <cell r="Q147" t="str">
            <v>M</v>
          </cell>
        </row>
        <row r="148">
          <cell r="B148">
            <v>4403</v>
          </cell>
          <cell r="C148" t="str">
            <v>ESTEVEZ</v>
          </cell>
          <cell r="D148" t="str">
            <v>LOPEZ</v>
          </cell>
          <cell r="E148" t="str">
            <v>JORGE</v>
          </cell>
          <cell r="F148" t="str">
            <v/>
          </cell>
          <cell r="G148" t="str">
            <v>ESTEVEZ</v>
          </cell>
          <cell r="H148" t="str">
            <v>LOPEZ</v>
          </cell>
          <cell r="I148" t="str">
            <v>JORGE</v>
          </cell>
          <cell r="J148" t="str">
            <v/>
          </cell>
          <cell r="K148" t="str">
            <v>JORGE ESTEVEZ LOPEZ</v>
          </cell>
          <cell r="L148" t="str">
            <v>C.T.M. Cidade de Narón</v>
          </cell>
          <cell r="M148" t="str">
            <v>CTM Cidade de Narón</v>
          </cell>
          <cell r="N148">
            <v>34177</v>
          </cell>
          <cell r="O148">
            <v>1993</v>
          </cell>
          <cell r="P148" t="str">
            <v>Sub-23</v>
          </cell>
          <cell r="Q148" t="str">
            <v>M</v>
          </cell>
        </row>
        <row r="149">
          <cell r="B149">
            <v>4404</v>
          </cell>
          <cell r="C149" t="str">
            <v>CALVO</v>
          </cell>
          <cell r="D149" t="str">
            <v>RODRIGUEZ</v>
          </cell>
          <cell r="E149" t="str">
            <v>MARIA</v>
          </cell>
          <cell r="F149" t="str">
            <v/>
          </cell>
          <cell r="G149" t="str">
            <v>CALVO</v>
          </cell>
          <cell r="H149" t="str">
            <v>RODRIGUEZ</v>
          </cell>
          <cell r="I149" t="str">
            <v>MARIA</v>
          </cell>
          <cell r="J149" t="str">
            <v/>
          </cell>
          <cell r="K149" t="str">
            <v>MARIA CALVO RODRIGUEZ</v>
          </cell>
          <cell r="L149" t="str">
            <v>Club San Xoán T.M.</v>
          </cell>
          <cell r="M149" t="str">
            <v>Club San Xoán TM</v>
          </cell>
          <cell r="N149">
            <v>31826</v>
          </cell>
          <cell r="O149">
            <v>1987</v>
          </cell>
          <cell r="P149" t="str">
            <v>Sénior</v>
          </cell>
          <cell r="Q149" t="str">
            <v>F</v>
          </cell>
        </row>
        <row r="150">
          <cell r="B150">
            <v>4405</v>
          </cell>
          <cell r="C150" t="str">
            <v>FERREIRA</v>
          </cell>
          <cell r="D150" t="str">
            <v>BERMUDEZ</v>
          </cell>
          <cell r="E150" t="str">
            <v>ADRIAN</v>
          </cell>
          <cell r="F150" t="str">
            <v/>
          </cell>
          <cell r="G150" t="str">
            <v>FERREIRA</v>
          </cell>
          <cell r="H150" t="str">
            <v>BERMUDEZ</v>
          </cell>
          <cell r="I150" t="str">
            <v>ADRIAN</v>
          </cell>
          <cell r="J150" t="str">
            <v/>
          </cell>
          <cell r="K150" t="str">
            <v>ADRIAN FERREIRA BERMUDEZ</v>
          </cell>
          <cell r="L150" t="str">
            <v>CLUB TENIS DE MESA CIDADE DE NARON</v>
          </cell>
          <cell r="M150" t="str">
            <v>CTM Cidade de Narón</v>
          </cell>
          <cell r="N150">
            <v>33765</v>
          </cell>
          <cell r="O150">
            <v>1992</v>
          </cell>
          <cell r="P150" t="str">
            <v>Sénior</v>
          </cell>
          <cell r="Q150" t="str">
            <v>M</v>
          </cell>
        </row>
        <row r="151">
          <cell r="B151">
            <v>4411</v>
          </cell>
          <cell r="C151" t="str">
            <v>CASALDERREY</v>
          </cell>
          <cell r="D151" t="str">
            <v>DIAZ</v>
          </cell>
          <cell r="E151" t="str">
            <v>DANIEL</v>
          </cell>
          <cell r="F151" t="str">
            <v/>
          </cell>
          <cell r="G151" t="str">
            <v>CASALDERREY</v>
          </cell>
          <cell r="H151" t="str">
            <v>DIAZ</v>
          </cell>
          <cell r="I151" t="str">
            <v>DANIEL</v>
          </cell>
          <cell r="J151" t="str">
            <v/>
          </cell>
          <cell r="K151" t="str">
            <v>DANIEL CASALDERREY DIAZ</v>
          </cell>
          <cell r="L151" t="str">
            <v>C.T.M. Monte Porreiro</v>
          </cell>
          <cell r="M151" t="str">
            <v>Club Monteporreiro</v>
          </cell>
          <cell r="N151">
            <v>34065</v>
          </cell>
          <cell r="O151">
            <v>1993</v>
          </cell>
          <cell r="P151" t="str">
            <v>Sub-23</v>
          </cell>
          <cell r="Q151" t="str">
            <v>M</v>
          </cell>
        </row>
        <row r="152">
          <cell r="B152">
            <v>4412</v>
          </cell>
          <cell r="C152" t="str">
            <v>VARELA</v>
          </cell>
          <cell r="D152" t="str">
            <v>LAPLAÑA</v>
          </cell>
          <cell r="E152" t="str">
            <v>YERAY</v>
          </cell>
          <cell r="F152" t="str">
            <v/>
          </cell>
          <cell r="G152" t="str">
            <v>VARELA</v>
          </cell>
          <cell r="H152" t="str">
            <v>LAPLAÑA</v>
          </cell>
          <cell r="I152" t="str">
            <v>YERAY</v>
          </cell>
          <cell r="J152" t="str">
            <v/>
          </cell>
          <cell r="K152" t="str">
            <v>YERAY VARELA LAPLAÑA</v>
          </cell>
          <cell r="L152" t="str">
            <v>CLUB TENIS DE MESA CIDADE DE NARON</v>
          </cell>
          <cell r="M152" t="str">
            <v>CTM Cidade de Narón</v>
          </cell>
          <cell r="N152">
            <v>34871</v>
          </cell>
          <cell r="O152">
            <v>1995</v>
          </cell>
          <cell r="P152" t="str">
            <v>Sub-23</v>
          </cell>
          <cell r="Q152" t="str">
            <v>M</v>
          </cell>
        </row>
        <row r="153">
          <cell r="B153">
            <v>4417</v>
          </cell>
          <cell r="C153" t="str">
            <v>IGLESIAS</v>
          </cell>
          <cell r="D153" t="str">
            <v>MARIÑO</v>
          </cell>
          <cell r="E153" t="str">
            <v>JOSE</v>
          </cell>
          <cell r="F153" t="str">
            <v>ANGEL</v>
          </cell>
          <cell r="G153" t="str">
            <v>IGLESIAS</v>
          </cell>
          <cell r="H153" t="str">
            <v>MARIÑO</v>
          </cell>
          <cell r="I153" t="str">
            <v>JOSE</v>
          </cell>
          <cell r="J153" t="str">
            <v>ANGEL</v>
          </cell>
          <cell r="K153" t="str">
            <v>JOSE ANGEL IGLESIAS MARIÑO</v>
          </cell>
          <cell r="L153" t="str">
            <v>A.D. Vincios</v>
          </cell>
          <cell r="M153" t="str">
            <v>AD Vincios</v>
          </cell>
          <cell r="N153">
            <v>24719</v>
          </cell>
          <cell r="O153">
            <v>1967</v>
          </cell>
          <cell r="P153" t="str">
            <v>Vet +40</v>
          </cell>
          <cell r="Q153" t="str">
            <v>M</v>
          </cell>
        </row>
        <row r="154">
          <cell r="B154">
            <v>4418</v>
          </cell>
          <cell r="C154" t="str">
            <v>PINTOS</v>
          </cell>
          <cell r="D154" t="str">
            <v>SANTIAGO</v>
          </cell>
          <cell r="E154" t="str">
            <v>VICENTE</v>
          </cell>
          <cell r="F154" t="str">
            <v/>
          </cell>
          <cell r="G154" t="str">
            <v>PINTOS</v>
          </cell>
          <cell r="H154" t="str">
            <v>SANTIAGO</v>
          </cell>
          <cell r="I154" t="str">
            <v>VICENTE</v>
          </cell>
          <cell r="J154" t="str">
            <v/>
          </cell>
          <cell r="K154" t="str">
            <v>VICENTE PINTOS SANTIAGO</v>
          </cell>
          <cell r="L154" t="str">
            <v>A.D. Vincios</v>
          </cell>
          <cell r="M154" t="str">
            <v>AD Vincios</v>
          </cell>
          <cell r="N154">
            <v>23211</v>
          </cell>
          <cell r="O154">
            <v>1963</v>
          </cell>
          <cell r="P154" t="str">
            <v>Vet +50</v>
          </cell>
          <cell r="Q154" t="str">
            <v>M</v>
          </cell>
        </row>
        <row r="155">
          <cell r="B155">
            <v>4435</v>
          </cell>
          <cell r="C155" t="str">
            <v>TUÑAS</v>
          </cell>
          <cell r="D155" t="str">
            <v>DUGNOL</v>
          </cell>
          <cell r="E155" t="str">
            <v>FERNANDO</v>
          </cell>
          <cell r="F155" t="str">
            <v/>
          </cell>
          <cell r="G155" t="str">
            <v>TUÑAS</v>
          </cell>
          <cell r="H155" t="str">
            <v>DUGNOL</v>
          </cell>
          <cell r="I155" t="str">
            <v>FERNANDO</v>
          </cell>
          <cell r="J155" t="str">
            <v/>
          </cell>
          <cell r="K155" t="str">
            <v>FERNANDO TUÑAS DUGNOL</v>
          </cell>
          <cell r="L155" t="str">
            <v>CLUB TENIS DE MESA BREOGÁN - OLEIROS</v>
          </cell>
          <cell r="M155" t="str">
            <v>CTM Breogán - Oleiros</v>
          </cell>
          <cell r="N155">
            <v>23796</v>
          </cell>
          <cell r="O155">
            <v>1965</v>
          </cell>
          <cell r="P155" t="str">
            <v>Vet +50</v>
          </cell>
          <cell r="Q155" t="str">
            <v>M</v>
          </cell>
        </row>
        <row r="156">
          <cell r="B156">
            <v>4442</v>
          </cell>
          <cell r="C156" t="str">
            <v>ALONSO</v>
          </cell>
          <cell r="D156" t="str">
            <v>FERNANDEZ</v>
          </cell>
          <cell r="E156" t="str">
            <v>RAFAEL</v>
          </cell>
          <cell r="F156" t="str">
            <v/>
          </cell>
          <cell r="G156" t="str">
            <v>ALONSO</v>
          </cell>
          <cell r="H156" t="str">
            <v>FERNANDEZ</v>
          </cell>
          <cell r="I156" t="str">
            <v>RAFAEL</v>
          </cell>
          <cell r="J156" t="str">
            <v/>
          </cell>
          <cell r="K156" t="str">
            <v>RAFAEL ALONSO FERNANDEZ</v>
          </cell>
          <cell r="L156" t="str">
            <v>C.T.M. Monte Porreiro</v>
          </cell>
          <cell r="M156" t="str">
            <v>Club Monteporreiro</v>
          </cell>
          <cell r="N156">
            <v>18901</v>
          </cell>
          <cell r="O156">
            <v>1951</v>
          </cell>
          <cell r="P156" t="str">
            <v>Vet +60</v>
          </cell>
          <cell r="Q156" t="str">
            <v>M</v>
          </cell>
        </row>
        <row r="157">
          <cell r="B157">
            <v>4449</v>
          </cell>
          <cell r="C157" t="str">
            <v>POMBO</v>
          </cell>
          <cell r="D157" t="str">
            <v>MALLO</v>
          </cell>
          <cell r="E157" t="str">
            <v>FERNANDO</v>
          </cell>
          <cell r="F157" t="str">
            <v/>
          </cell>
          <cell r="G157" t="str">
            <v>POMBO</v>
          </cell>
          <cell r="H157" t="str">
            <v>MALLO</v>
          </cell>
          <cell r="I157" t="str">
            <v>FERNANDO</v>
          </cell>
          <cell r="J157" t="str">
            <v/>
          </cell>
          <cell r="K157" t="str">
            <v>FERNANDO POMBO MALLO</v>
          </cell>
          <cell r="L157" t="str">
            <v>CONXO TENIS DE MESA</v>
          </cell>
          <cell r="M157" t="str">
            <v>Conxo TM</v>
          </cell>
          <cell r="N157">
            <v>30181</v>
          </cell>
          <cell r="O157">
            <v>1982</v>
          </cell>
          <cell r="P157" t="str">
            <v>Sénior</v>
          </cell>
          <cell r="Q157" t="str">
            <v>M</v>
          </cell>
        </row>
        <row r="158">
          <cell r="B158">
            <v>4451</v>
          </cell>
          <cell r="C158" t="str">
            <v>MENDEZ</v>
          </cell>
          <cell r="D158" t="str">
            <v>PORTOS</v>
          </cell>
          <cell r="E158" t="str">
            <v>DANIEL</v>
          </cell>
          <cell r="F158" t="str">
            <v/>
          </cell>
          <cell r="G158" t="str">
            <v>MENDEZ</v>
          </cell>
          <cell r="H158" t="str">
            <v>PORTOS</v>
          </cell>
          <cell r="I158" t="str">
            <v>DANIEL</v>
          </cell>
          <cell r="J158" t="str">
            <v/>
          </cell>
          <cell r="K158" t="str">
            <v>DANIEL MENDEZ PORTOS</v>
          </cell>
          <cell r="L158" t="str">
            <v>CONXO TENIS DE MESA</v>
          </cell>
          <cell r="M158" t="str">
            <v>Conxo TM</v>
          </cell>
          <cell r="N158">
            <v>29646</v>
          </cell>
          <cell r="O158">
            <v>1981</v>
          </cell>
          <cell r="P158" t="str">
            <v>Sénior</v>
          </cell>
          <cell r="Q158" t="str">
            <v>M</v>
          </cell>
        </row>
        <row r="159">
          <cell r="B159">
            <v>4455</v>
          </cell>
          <cell r="C159" t="str">
            <v>VAZQUEZ</v>
          </cell>
          <cell r="D159" t="str">
            <v>PARIS</v>
          </cell>
          <cell r="E159" t="str">
            <v>INDALECIO</v>
          </cell>
          <cell r="F159" t="str">
            <v/>
          </cell>
          <cell r="G159" t="str">
            <v>VAZQUEZ</v>
          </cell>
          <cell r="H159" t="str">
            <v>PARIS</v>
          </cell>
          <cell r="I159" t="str">
            <v>INDALECIO</v>
          </cell>
          <cell r="J159" t="str">
            <v/>
          </cell>
          <cell r="K159" t="str">
            <v>INDALECIO VAZQUEZ PARIS</v>
          </cell>
          <cell r="L159" t="str">
            <v>Cambre T.M.</v>
          </cell>
          <cell r="M159" t="str">
            <v>Cambre TM</v>
          </cell>
          <cell r="N159">
            <v>30298</v>
          </cell>
          <cell r="O159">
            <v>1982</v>
          </cell>
          <cell r="P159" t="str">
            <v>Sénior</v>
          </cell>
          <cell r="Q159" t="str">
            <v>M</v>
          </cell>
        </row>
        <row r="160">
          <cell r="B160">
            <v>4460</v>
          </cell>
          <cell r="C160" t="str">
            <v>PADIN</v>
          </cell>
          <cell r="D160" t="str">
            <v>FERNANDEZ</v>
          </cell>
          <cell r="E160" t="str">
            <v>FERNANDO</v>
          </cell>
          <cell r="F160" t="str">
            <v/>
          </cell>
          <cell r="G160" t="str">
            <v>PADIN</v>
          </cell>
          <cell r="H160" t="str">
            <v>FERNANDEZ</v>
          </cell>
          <cell r="I160" t="str">
            <v>FERNANDO</v>
          </cell>
          <cell r="J160" t="str">
            <v/>
          </cell>
          <cell r="K160" t="str">
            <v>FERNANDO PADIN FERNANDEZ</v>
          </cell>
          <cell r="L160" t="str">
            <v>Cambados T.M.</v>
          </cell>
          <cell r="M160" t="str">
            <v>Cambados TM</v>
          </cell>
          <cell r="N160">
            <v>34278</v>
          </cell>
          <cell r="O160">
            <v>1993</v>
          </cell>
          <cell r="P160" t="str">
            <v>Sub-23</v>
          </cell>
          <cell r="Q160" t="str">
            <v>M</v>
          </cell>
        </row>
        <row r="161">
          <cell r="B161">
            <v>4462</v>
          </cell>
          <cell r="C161" t="str">
            <v>BREGUA</v>
          </cell>
          <cell r="D161" t="str">
            <v>CARRO</v>
          </cell>
          <cell r="E161" t="str">
            <v>NICOLAS</v>
          </cell>
          <cell r="F161" t="str">
            <v/>
          </cell>
          <cell r="G161" t="str">
            <v>BREGUA</v>
          </cell>
          <cell r="H161" t="str">
            <v>CARRO</v>
          </cell>
          <cell r="I161" t="str">
            <v>NICOLAS</v>
          </cell>
          <cell r="J161" t="str">
            <v/>
          </cell>
          <cell r="K161" t="str">
            <v>NICOLAS BREGUA CARRO</v>
          </cell>
          <cell r="L161" t="str">
            <v>CAMBADOS TENIS DE MESA</v>
          </cell>
          <cell r="M161" t="str">
            <v>Cambados TM</v>
          </cell>
          <cell r="N161">
            <v>33029</v>
          </cell>
          <cell r="O161">
            <v>1990</v>
          </cell>
          <cell r="P161" t="str">
            <v>Sénior</v>
          </cell>
          <cell r="Q161" t="str">
            <v>M</v>
          </cell>
        </row>
        <row r="162">
          <cell r="B162">
            <v>4465</v>
          </cell>
          <cell r="C162" t="str">
            <v>LOIS</v>
          </cell>
          <cell r="D162" t="str">
            <v>SERTO</v>
          </cell>
          <cell r="E162" t="str">
            <v>RUBEN</v>
          </cell>
          <cell r="F162" t="str">
            <v/>
          </cell>
          <cell r="G162" t="str">
            <v>LOIS</v>
          </cell>
          <cell r="H162" t="str">
            <v>SERTO</v>
          </cell>
          <cell r="I162" t="str">
            <v>RUBEN</v>
          </cell>
          <cell r="J162" t="str">
            <v/>
          </cell>
          <cell r="K162" t="str">
            <v>RUBEN LOIS SERTO</v>
          </cell>
          <cell r="L162" t="str">
            <v>Cambados T.M.</v>
          </cell>
          <cell r="M162" t="str">
            <v>Cambados TM</v>
          </cell>
          <cell r="N162">
            <v>33985</v>
          </cell>
          <cell r="O162">
            <v>1993</v>
          </cell>
          <cell r="P162" t="str">
            <v>Sub-23</v>
          </cell>
          <cell r="Q162" t="str">
            <v>M</v>
          </cell>
        </row>
        <row r="163">
          <cell r="B163">
            <v>4634</v>
          </cell>
          <cell r="C163" t="str">
            <v>GONZALEZ</v>
          </cell>
          <cell r="D163" t="str">
            <v>FERNANDEZ</v>
          </cell>
          <cell r="E163" t="str">
            <v>SERGIO</v>
          </cell>
          <cell r="F163" t="str">
            <v/>
          </cell>
          <cell r="G163" t="str">
            <v>GONZALEZ</v>
          </cell>
          <cell r="H163" t="str">
            <v>FERNANDEZ</v>
          </cell>
          <cell r="I163" t="str">
            <v>SERGIO</v>
          </cell>
          <cell r="J163" t="str">
            <v/>
          </cell>
          <cell r="K163" t="str">
            <v>SERGIO GONZALEZ FERNANDEZ</v>
          </cell>
          <cell r="L163" t="str">
            <v>IES Padre Isla Sariegos</v>
          </cell>
          <cell r="M163" t="str">
            <v>IES Padre Isla Sariegos</v>
          </cell>
          <cell r="N163">
            <v>31778</v>
          </cell>
          <cell r="O163">
            <v>1987</v>
          </cell>
          <cell r="P163" t="str">
            <v>Sénior</v>
          </cell>
          <cell r="Q163" t="str">
            <v>M</v>
          </cell>
        </row>
        <row r="164">
          <cell r="B164">
            <v>4901</v>
          </cell>
          <cell r="C164" t="str">
            <v>KAZZEM</v>
          </cell>
          <cell r="D164" t="str">
            <v>KOLAWOLE</v>
          </cell>
          <cell r="E164" t="str">
            <v>AHMED</v>
          </cell>
          <cell r="F164" t="str">
            <v/>
          </cell>
          <cell r="G164" t="str">
            <v>KAZZEM</v>
          </cell>
          <cell r="H164" t="str">
            <v>KOLAWOLE</v>
          </cell>
          <cell r="I164" t="str">
            <v>AHMED</v>
          </cell>
          <cell r="J164" t="str">
            <v/>
          </cell>
          <cell r="K164" t="str">
            <v>AHMED KAZZEM KOLAWOLE</v>
          </cell>
          <cell r="L164" t="str">
            <v>CLUB OROSO TM</v>
          </cell>
          <cell r="M164" t="str">
            <v>Club Oroso TM</v>
          </cell>
          <cell r="N164">
            <v>31736</v>
          </cell>
          <cell r="O164">
            <v>1986</v>
          </cell>
          <cell r="P164" t="str">
            <v>Sénior</v>
          </cell>
          <cell r="Q164" t="str">
            <v>M</v>
          </cell>
        </row>
        <row r="165">
          <cell r="B165">
            <v>4937</v>
          </cell>
          <cell r="C165" t="str">
            <v>CASTRO</v>
          </cell>
          <cell r="D165" t="str">
            <v>FERNANDEZ</v>
          </cell>
          <cell r="E165" t="str">
            <v>AVELINO</v>
          </cell>
          <cell r="F165" t="str">
            <v/>
          </cell>
          <cell r="G165" t="str">
            <v>CASTRO</v>
          </cell>
          <cell r="H165" t="str">
            <v>FERNANDEZ</v>
          </cell>
          <cell r="I165" t="str">
            <v>AVELINO</v>
          </cell>
          <cell r="J165" t="str">
            <v/>
          </cell>
          <cell r="K165" t="str">
            <v>AVELINO CASTRO FERNANDEZ</v>
          </cell>
          <cell r="L165" t="str">
            <v>Círculo Mercantil de Vigo</v>
          </cell>
          <cell r="M165" t="str">
            <v>Círculo Mercantil de Vigo</v>
          </cell>
          <cell r="N165">
            <v>23355</v>
          </cell>
          <cell r="O165">
            <v>1963</v>
          </cell>
          <cell r="P165" t="str">
            <v>Vet +50</v>
          </cell>
          <cell r="Q165" t="str">
            <v>M</v>
          </cell>
        </row>
        <row r="166">
          <cell r="B166">
            <v>4940</v>
          </cell>
          <cell r="C166" t="str">
            <v>PAZ</v>
          </cell>
          <cell r="D166" t="str">
            <v>LA FUENTE</v>
          </cell>
          <cell r="E166" t="str">
            <v>ALFONSO</v>
          </cell>
          <cell r="F166" t="str">
            <v/>
          </cell>
          <cell r="G166" t="str">
            <v>PAZ</v>
          </cell>
          <cell r="H166" t="str">
            <v>LA FUENTE</v>
          </cell>
          <cell r="I166" t="str">
            <v>ALFONSO</v>
          </cell>
          <cell r="J166" t="str">
            <v/>
          </cell>
          <cell r="K166" t="str">
            <v>ALFONSO PAZ LA FUENTE</v>
          </cell>
          <cell r="L166" t="str">
            <v>LICEO CASINO DE VILLAGARCIA</v>
          </cell>
          <cell r="M166" t="str">
            <v>Liceo Casino de Villagarcía</v>
          </cell>
          <cell r="N166">
            <v>21653</v>
          </cell>
          <cell r="O166">
            <v>1959</v>
          </cell>
          <cell r="P166" t="str">
            <v>Vet +50</v>
          </cell>
          <cell r="Q166" t="str">
            <v>M</v>
          </cell>
        </row>
        <row r="167">
          <cell r="B167">
            <v>4943</v>
          </cell>
          <cell r="C167" t="str">
            <v>IGLESIAS</v>
          </cell>
          <cell r="D167" t="str">
            <v>FERREIRO</v>
          </cell>
          <cell r="E167" t="str">
            <v>INDALECIO</v>
          </cell>
          <cell r="F167" t="str">
            <v/>
          </cell>
          <cell r="G167" t="str">
            <v>IGLESIAS</v>
          </cell>
          <cell r="H167" t="str">
            <v>FERREIRO</v>
          </cell>
          <cell r="I167" t="str">
            <v>INDALECIO</v>
          </cell>
          <cell r="J167" t="str">
            <v/>
          </cell>
          <cell r="K167" t="str">
            <v>INDALECIO IGLESIAS FERREIRO</v>
          </cell>
          <cell r="L167" t="str">
            <v>CLUB DEL MAR DE SAN AMARO</v>
          </cell>
          <cell r="M167" t="str">
            <v>Club del Mar de San Amaro</v>
          </cell>
          <cell r="N167">
            <v>21559</v>
          </cell>
          <cell r="O167">
            <v>1959</v>
          </cell>
          <cell r="P167" t="str">
            <v>Vet +50</v>
          </cell>
          <cell r="Q167" t="str">
            <v>M</v>
          </cell>
        </row>
        <row r="168">
          <cell r="B168">
            <v>5013</v>
          </cell>
          <cell r="C168" t="str">
            <v>FERNANDEZ</v>
          </cell>
          <cell r="D168" t="str">
            <v>PEDROS</v>
          </cell>
          <cell r="E168" t="str">
            <v>IGNACIO</v>
          </cell>
          <cell r="F168" t="str">
            <v/>
          </cell>
          <cell r="G168" t="str">
            <v>FERNANDEZ</v>
          </cell>
          <cell r="H168" t="str">
            <v>PEDROS</v>
          </cell>
          <cell r="I168" t="str">
            <v>IGNACIO</v>
          </cell>
          <cell r="J168" t="str">
            <v/>
          </cell>
          <cell r="K168" t="str">
            <v>IGNACIO FERNANDEZ PEDROS</v>
          </cell>
          <cell r="L168" t="str">
            <v>C.T.M. Monte Porreiro</v>
          </cell>
          <cell r="M168" t="str">
            <v>Club Monteporreiro</v>
          </cell>
          <cell r="N168">
            <v>33592</v>
          </cell>
          <cell r="O168">
            <v>1991</v>
          </cell>
          <cell r="P168" t="str">
            <v>Sénior</v>
          </cell>
          <cell r="Q168" t="str">
            <v>M</v>
          </cell>
        </row>
        <row r="169">
          <cell r="B169">
            <v>5084</v>
          </cell>
          <cell r="C169" t="str">
            <v>PEREZ</v>
          </cell>
          <cell r="D169" t="str">
            <v>RAMA</v>
          </cell>
          <cell r="E169" t="str">
            <v>CESAR</v>
          </cell>
          <cell r="F169" t="str">
            <v/>
          </cell>
          <cell r="G169" t="str">
            <v>PEREZ</v>
          </cell>
          <cell r="H169" t="str">
            <v>RAMA</v>
          </cell>
          <cell r="I169" t="str">
            <v>CESAR</v>
          </cell>
          <cell r="J169" t="str">
            <v/>
          </cell>
          <cell r="K169" t="str">
            <v>CESAR PEREZ RAMA</v>
          </cell>
          <cell r="L169" t="str">
            <v>Club del Mar de San Amaro</v>
          </cell>
          <cell r="M169" t="str">
            <v>Club del Mar de San Amaro</v>
          </cell>
          <cell r="N169">
            <v>33408</v>
          </cell>
          <cell r="O169">
            <v>1991</v>
          </cell>
          <cell r="P169" t="str">
            <v>Sénior</v>
          </cell>
          <cell r="Q169" t="str">
            <v>M</v>
          </cell>
        </row>
        <row r="170">
          <cell r="B170">
            <v>5085</v>
          </cell>
          <cell r="C170" t="str">
            <v>CEA</v>
          </cell>
          <cell r="D170" t="str">
            <v>FONTENLA</v>
          </cell>
          <cell r="E170" t="str">
            <v>OLAYA</v>
          </cell>
          <cell r="F170" t="str">
            <v/>
          </cell>
          <cell r="G170" t="str">
            <v>CEA</v>
          </cell>
          <cell r="H170" t="str">
            <v>FONTENLA</v>
          </cell>
          <cell r="I170" t="str">
            <v>OLAYA</v>
          </cell>
          <cell r="J170" t="str">
            <v/>
          </cell>
          <cell r="K170" t="str">
            <v>OLAYA CEA FONTENLA</v>
          </cell>
          <cell r="L170" t="str">
            <v>Oroso T.M.</v>
          </cell>
          <cell r="M170" t="str">
            <v>Club Oroso TM</v>
          </cell>
          <cell r="N170">
            <v>33989</v>
          </cell>
          <cell r="O170">
            <v>1993</v>
          </cell>
          <cell r="P170" t="str">
            <v>Sub-23</v>
          </cell>
          <cell r="Q170" t="str">
            <v>F</v>
          </cell>
        </row>
        <row r="171">
          <cell r="B171">
            <v>5132</v>
          </cell>
          <cell r="C171" t="str">
            <v>ALVAREZ</v>
          </cell>
          <cell r="D171" t="str">
            <v>CAPOTE</v>
          </cell>
          <cell r="E171" t="str">
            <v>ALEXIS</v>
          </cell>
          <cell r="F171" t="str">
            <v/>
          </cell>
          <cell r="G171" t="str">
            <v>ALVAREZ</v>
          </cell>
          <cell r="H171" t="str">
            <v>CAPOTE</v>
          </cell>
          <cell r="I171" t="str">
            <v>ALEXIS</v>
          </cell>
          <cell r="J171" t="str">
            <v/>
          </cell>
          <cell r="K171" t="str">
            <v>ALEXIS ALVAREZ CAPOTE</v>
          </cell>
          <cell r="L171" t="str">
            <v>Arteal T.M.</v>
          </cell>
          <cell r="M171" t="str">
            <v>Arteal TM</v>
          </cell>
          <cell r="N171">
            <v>25204</v>
          </cell>
          <cell r="O171">
            <v>1969</v>
          </cell>
          <cell r="P171" t="str">
            <v>Vet +40</v>
          </cell>
          <cell r="Q171" t="str">
            <v>M</v>
          </cell>
        </row>
        <row r="172">
          <cell r="B172">
            <v>5667</v>
          </cell>
          <cell r="C172" t="str">
            <v>CHAVES</v>
          </cell>
          <cell r="D172" t="str">
            <v>VILAS</v>
          </cell>
          <cell r="E172" t="str">
            <v>MIGUEL</v>
          </cell>
          <cell r="F172" t="str">
            <v>ANGEL</v>
          </cell>
          <cell r="G172" t="str">
            <v>CHAVES</v>
          </cell>
          <cell r="H172" t="str">
            <v>VILAS</v>
          </cell>
          <cell r="I172" t="str">
            <v>MIGUEL</v>
          </cell>
          <cell r="J172" t="str">
            <v>ANGEL</v>
          </cell>
          <cell r="K172" t="str">
            <v>MIGUEL ANGEL CHAVES VILAS</v>
          </cell>
          <cell r="L172" t="str">
            <v>CAMBADOS TENIS DE MESA</v>
          </cell>
          <cell r="M172" t="str">
            <v>Cambados TM</v>
          </cell>
          <cell r="N172">
            <v>24738</v>
          </cell>
          <cell r="O172">
            <v>1967</v>
          </cell>
          <cell r="P172" t="str">
            <v>Vet +40</v>
          </cell>
          <cell r="Q172" t="str">
            <v>M</v>
          </cell>
        </row>
        <row r="173">
          <cell r="B173">
            <v>5668</v>
          </cell>
          <cell r="C173" t="str">
            <v>REGUEIRO</v>
          </cell>
          <cell r="D173" t="str">
            <v>MARTINEZ</v>
          </cell>
          <cell r="E173" t="str">
            <v>JULIO</v>
          </cell>
          <cell r="F173" t="str">
            <v/>
          </cell>
          <cell r="G173" t="str">
            <v>REGUEIRO</v>
          </cell>
          <cell r="H173" t="str">
            <v>MARTINEZ</v>
          </cell>
          <cell r="I173" t="str">
            <v>JULIO</v>
          </cell>
          <cell r="J173" t="str">
            <v/>
          </cell>
          <cell r="K173" t="str">
            <v>JULIO REGUEIRO MARTINEZ</v>
          </cell>
          <cell r="L173" t="str">
            <v>Cambados T.M.</v>
          </cell>
          <cell r="M173" t="str">
            <v>Cambados TM</v>
          </cell>
          <cell r="N173">
            <v>22275</v>
          </cell>
          <cell r="O173">
            <v>1960</v>
          </cell>
          <cell r="P173" t="str">
            <v>Vet +50</v>
          </cell>
          <cell r="Q173" t="str">
            <v>M</v>
          </cell>
        </row>
        <row r="174">
          <cell r="B174">
            <v>5669</v>
          </cell>
          <cell r="C174" t="str">
            <v>REGUEIRO</v>
          </cell>
          <cell r="D174" t="str">
            <v>MARTINEZ</v>
          </cell>
          <cell r="E174" t="str">
            <v>ANTONIO</v>
          </cell>
          <cell r="F174" t="str">
            <v>ANGEL</v>
          </cell>
          <cell r="G174" t="str">
            <v>REGUEIRO</v>
          </cell>
          <cell r="H174" t="str">
            <v>MARTINEZ</v>
          </cell>
          <cell r="I174" t="str">
            <v>ANTONIO</v>
          </cell>
          <cell r="J174" t="str">
            <v>ANGEL</v>
          </cell>
          <cell r="K174" t="str">
            <v>ANTONIO ANGEL REGUEIRO MARTINEZ</v>
          </cell>
          <cell r="L174" t="str">
            <v>CAMBADOS TENIS DE MESA</v>
          </cell>
          <cell r="M174" t="str">
            <v>Cambados TM</v>
          </cell>
          <cell r="N174">
            <v>23622</v>
          </cell>
          <cell r="O174">
            <v>1964</v>
          </cell>
          <cell r="P174" t="str">
            <v>Vet +50</v>
          </cell>
          <cell r="Q174" t="str">
            <v>M</v>
          </cell>
        </row>
        <row r="175">
          <cell r="B175">
            <v>5675</v>
          </cell>
          <cell r="C175" t="str">
            <v>BOLAÑO</v>
          </cell>
          <cell r="D175" t="str">
            <v>MODIA</v>
          </cell>
          <cell r="E175" t="str">
            <v>ESTEFANIA</v>
          </cell>
          <cell r="F175" t="str">
            <v/>
          </cell>
          <cell r="G175" t="str">
            <v>BOLAÑO</v>
          </cell>
          <cell r="H175" t="str">
            <v>MODIA</v>
          </cell>
          <cell r="I175" t="str">
            <v>ESTEFANIA</v>
          </cell>
          <cell r="J175" t="str">
            <v/>
          </cell>
          <cell r="K175" t="str">
            <v>ESTEFANIA BOLAÑO MODIA</v>
          </cell>
          <cell r="L175" t="str">
            <v>C.T.M. Coruña</v>
          </cell>
          <cell r="M175" t="str">
            <v>CTM Coruña</v>
          </cell>
          <cell r="N175">
            <v>24791</v>
          </cell>
          <cell r="O175">
            <v>1967</v>
          </cell>
          <cell r="P175" t="str">
            <v>Vet +40</v>
          </cell>
          <cell r="Q175" t="str">
            <v>F</v>
          </cell>
        </row>
        <row r="176">
          <cell r="B176">
            <v>5678</v>
          </cell>
          <cell r="C176" t="str">
            <v>CORREA</v>
          </cell>
          <cell r="D176" t="str">
            <v/>
          </cell>
          <cell r="E176" t="str">
            <v>ANDRES</v>
          </cell>
          <cell r="F176" t="str">
            <v>GUILLERMO</v>
          </cell>
          <cell r="G176" t="str">
            <v>CORREA</v>
          </cell>
          <cell r="H176" t="str">
            <v/>
          </cell>
          <cell r="I176" t="str">
            <v>ANDRES</v>
          </cell>
          <cell r="J176" t="str">
            <v>GUILLERMO</v>
          </cell>
          <cell r="K176" t="str">
            <v>ANDRES GUILLERMO CORREA</v>
          </cell>
          <cell r="L176" t="str">
            <v>Liceo Casino de Vilagarcía</v>
          </cell>
          <cell r="M176" t="str">
            <v>Liceo Casino de Villagarcía</v>
          </cell>
          <cell r="N176">
            <v>29271</v>
          </cell>
          <cell r="O176">
            <v>1980</v>
          </cell>
          <cell r="P176" t="str">
            <v>Sénior</v>
          </cell>
          <cell r="Q176" t="str">
            <v>M</v>
          </cell>
        </row>
        <row r="177">
          <cell r="B177">
            <v>5679</v>
          </cell>
          <cell r="C177" t="str">
            <v>PIÑEIRO</v>
          </cell>
          <cell r="D177" t="str">
            <v>GARCIA</v>
          </cell>
          <cell r="E177" t="str">
            <v>ISHAI</v>
          </cell>
          <cell r="F177" t="str">
            <v/>
          </cell>
          <cell r="G177" t="str">
            <v>PIÑEIRO</v>
          </cell>
          <cell r="H177" t="str">
            <v>GARCIA</v>
          </cell>
          <cell r="I177" t="str">
            <v>ISHAI</v>
          </cell>
          <cell r="J177" t="str">
            <v/>
          </cell>
          <cell r="K177" t="str">
            <v>ISHAI PIÑEIRO GARCIA</v>
          </cell>
          <cell r="L177" t="str">
            <v>C.T.M. Cidade de Narón</v>
          </cell>
          <cell r="M177" t="str">
            <v>CTM Cidade de Narón</v>
          </cell>
          <cell r="N177">
            <v>34786</v>
          </cell>
          <cell r="O177">
            <v>1995</v>
          </cell>
          <cell r="P177" t="str">
            <v>Sub-23</v>
          </cell>
          <cell r="Q177" t="str">
            <v>M</v>
          </cell>
        </row>
        <row r="178">
          <cell r="B178">
            <v>5685</v>
          </cell>
          <cell r="C178" t="str">
            <v>BARREIRO</v>
          </cell>
          <cell r="D178" t="str">
            <v>IGLESIAS</v>
          </cell>
          <cell r="E178" t="str">
            <v>EDUARDO</v>
          </cell>
          <cell r="F178" t="str">
            <v>IVAN</v>
          </cell>
          <cell r="G178" t="str">
            <v>BARREIRO</v>
          </cell>
          <cell r="H178" t="str">
            <v>IGLESIAS</v>
          </cell>
          <cell r="I178" t="str">
            <v>EDUARDO</v>
          </cell>
          <cell r="J178" t="str">
            <v>IVAN</v>
          </cell>
          <cell r="K178" t="str">
            <v>EDUARDO IVAN BARREIRO IGLESIAS</v>
          </cell>
          <cell r="L178" t="str">
            <v>Liceo Casino de Vilagarcía</v>
          </cell>
          <cell r="M178" t="str">
            <v>Liceo Casino de Villagarcía</v>
          </cell>
          <cell r="N178">
            <v>34156</v>
          </cell>
          <cell r="O178">
            <v>1993</v>
          </cell>
          <cell r="P178" t="str">
            <v>Sub-23</v>
          </cell>
          <cell r="Q178" t="str">
            <v>M</v>
          </cell>
        </row>
        <row r="179">
          <cell r="B179">
            <v>5688</v>
          </cell>
          <cell r="C179" t="str">
            <v>ARIAS</v>
          </cell>
          <cell r="D179" t="str">
            <v>RAPOSO</v>
          </cell>
          <cell r="E179" t="str">
            <v>ADRIAN</v>
          </cell>
          <cell r="F179" t="str">
            <v/>
          </cell>
          <cell r="G179" t="str">
            <v>ARIAS</v>
          </cell>
          <cell r="H179" t="str">
            <v>RAPOSO</v>
          </cell>
          <cell r="I179" t="str">
            <v>ADRIAN</v>
          </cell>
          <cell r="J179" t="str">
            <v/>
          </cell>
          <cell r="K179" t="str">
            <v>ADRIAN ARIAS RAPOSO</v>
          </cell>
          <cell r="L179" t="str">
            <v>Club del Mar de San Amaro</v>
          </cell>
          <cell r="M179" t="str">
            <v>Club del Mar de San Amaro</v>
          </cell>
          <cell r="N179">
            <v>33893</v>
          </cell>
          <cell r="O179">
            <v>1992</v>
          </cell>
          <cell r="P179" t="str">
            <v>Sénior</v>
          </cell>
          <cell r="Q179" t="str">
            <v>M</v>
          </cell>
        </row>
        <row r="180">
          <cell r="B180">
            <v>5689</v>
          </cell>
          <cell r="C180" t="str">
            <v>SEOANE</v>
          </cell>
          <cell r="D180" t="str">
            <v>ALCARAZ</v>
          </cell>
          <cell r="E180" t="str">
            <v>ALBERTO</v>
          </cell>
          <cell r="F180" t="str">
            <v/>
          </cell>
          <cell r="G180" t="str">
            <v>SEOANE</v>
          </cell>
          <cell r="H180" t="str">
            <v>ALCARAZ</v>
          </cell>
          <cell r="I180" t="str">
            <v>ALBERTO</v>
          </cell>
          <cell r="J180" t="str">
            <v/>
          </cell>
          <cell r="K180" t="str">
            <v>ALBERTO SEOANE ALCARAZ</v>
          </cell>
          <cell r="L180" t="str">
            <v>Club del Mar de San Amaro</v>
          </cell>
          <cell r="M180" t="str">
            <v>Club del Mar de San Amaro</v>
          </cell>
          <cell r="N180">
            <v>31778</v>
          </cell>
          <cell r="O180">
            <v>1987</v>
          </cell>
          <cell r="P180" t="str">
            <v>Sénior</v>
          </cell>
          <cell r="Q180" t="str">
            <v>M</v>
          </cell>
        </row>
        <row r="181">
          <cell r="B181">
            <v>5699</v>
          </cell>
          <cell r="C181" t="str">
            <v>VIDAL</v>
          </cell>
          <cell r="D181" t="str">
            <v>URDAMPILLETA</v>
          </cell>
          <cell r="E181" t="str">
            <v>JOSE</v>
          </cell>
          <cell r="F181" t="str">
            <v/>
          </cell>
          <cell r="G181" t="str">
            <v>VIDAL</v>
          </cell>
          <cell r="H181" t="str">
            <v>URDAMPILLETA</v>
          </cell>
          <cell r="I181" t="str">
            <v>JOSE</v>
          </cell>
          <cell r="J181" t="str">
            <v/>
          </cell>
          <cell r="K181" t="str">
            <v>JOSE VIDAL URDAMPILLETA</v>
          </cell>
          <cell r="L181" t="str">
            <v>S.C.D.R. Helios-Bembrive</v>
          </cell>
          <cell r="M181" t="str">
            <v>SCDR Helios-Bembrive</v>
          </cell>
          <cell r="N181">
            <v>22702</v>
          </cell>
          <cell r="O181">
            <v>1962</v>
          </cell>
          <cell r="P181" t="str">
            <v>Vet +50</v>
          </cell>
          <cell r="Q181" t="str">
            <v>M</v>
          </cell>
        </row>
        <row r="182">
          <cell r="B182">
            <v>5716</v>
          </cell>
          <cell r="C182" t="str">
            <v>SANTIAGO</v>
          </cell>
          <cell r="D182" t="str">
            <v>BARREIRO</v>
          </cell>
          <cell r="E182" t="str">
            <v>CRISTOFER</v>
          </cell>
          <cell r="F182" t="str">
            <v/>
          </cell>
          <cell r="G182" t="str">
            <v>SANTIAGO</v>
          </cell>
          <cell r="H182" t="str">
            <v>BARREIRO</v>
          </cell>
          <cell r="I182" t="str">
            <v>CRISTOFER</v>
          </cell>
          <cell r="J182" t="str">
            <v/>
          </cell>
          <cell r="K182" t="str">
            <v>CRISTOFER SANTIAGO BARREIRO</v>
          </cell>
          <cell r="L182" t="str">
            <v>C.T.M. Monte Porreiro</v>
          </cell>
          <cell r="M182" t="str">
            <v>Club Monteporreiro</v>
          </cell>
          <cell r="N182">
            <v>35228</v>
          </cell>
          <cell r="O182">
            <v>1996</v>
          </cell>
          <cell r="P182" t="str">
            <v>Sub-23</v>
          </cell>
          <cell r="Q182" t="str">
            <v>M</v>
          </cell>
        </row>
        <row r="183">
          <cell r="B183">
            <v>5724</v>
          </cell>
          <cell r="C183" t="str">
            <v>FERNANDEZ</v>
          </cell>
          <cell r="D183" t="str">
            <v>NORES</v>
          </cell>
          <cell r="E183" t="str">
            <v>ANGEL</v>
          </cell>
          <cell r="F183" t="str">
            <v/>
          </cell>
          <cell r="G183" t="str">
            <v>FERNANDEZ</v>
          </cell>
          <cell r="H183" t="str">
            <v>NORES</v>
          </cell>
          <cell r="I183" t="str">
            <v>ANGEL</v>
          </cell>
          <cell r="J183" t="str">
            <v/>
          </cell>
          <cell r="K183" t="str">
            <v>ANGEL FERNANDEZ NORES</v>
          </cell>
          <cell r="L183" t="str">
            <v>Cinania T.M.</v>
          </cell>
          <cell r="M183" t="str">
            <v>Cinania TM</v>
          </cell>
          <cell r="N183">
            <v>23905</v>
          </cell>
          <cell r="O183">
            <v>1965</v>
          </cell>
          <cell r="P183" t="str">
            <v>Vet +50</v>
          </cell>
          <cell r="Q183" t="str">
            <v>M</v>
          </cell>
        </row>
        <row r="184">
          <cell r="B184">
            <v>5728</v>
          </cell>
          <cell r="C184" t="str">
            <v>ALVAREZ</v>
          </cell>
          <cell r="D184" t="str">
            <v>GARCIA</v>
          </cell>
          <cell r="E184" t="str">
            <v>AMADOR</v>
          </cell>
          <cell r="F184" t="str">
            <v/>
          </cell>
          <cell r="G184" t="str">
            <v>ALVAREZ</v>
          </cell>
          <cell r="H184" t="str">
            <v>GARCIA</v>
          </cell>
          <cell r="I184" t="str">
            <v>AMADOR</v>
          </cell>
          <cell r="J184" t="str">
            <v/>
          </cell>
          <cell r="K184" t="str">
            <v>AMADOR ALVAREZ GARCIA</v>
          </cell>
          <cell r="L184" t="str">
            <v>Cinania T.M.</v>
          </cell>
          <cell r="M184" t="str">
            <v>Cinania TM</v>
          </cell>
          <cell r="N184">
            <v>21916</v>
          </cell>
          <cell r="O184">
            <v>1960</v>
          </cell>
          <cell r="P184" t="str">
            <v>Vet +50</v>
          </cell>
          <cell r="Q184" t="str">
            <v>M</v>
          </cell>
        </row>
        <row r="185">
          <cell r="B185">
            <v>5729</v>
          </cell>
          <cell r="C185" t="str">
            <v>GONZALEZ</v>
          </cell>
          <cell r="D185" t="str">
            <v>SOTELO</v>
          </cell>
          <cell r="E185" t="str">
            <v>EVARISTO</v>
          </cell>
          <cell r="G185" t="str">
            <v>GONZALEZ</v>
          </cell>
          <cell r="H185" t="str">
            <v>SOTELO</v>
          </cell>
          <cell r="I185" t="str">
            <v>EVARISTO</v>
          </cell>
          <cell r="J185" t="str">
            <v/>
          </cell>
          <cell r="K185" t="str">
            <v>EVARISTO GONZALEZ SOTELO</v>
          </cell>
          <cell r="L185" t="str">
            <v>Cinania T.M.</v>
          </cell>
          <cell r="M185" t="str">
            <v>Cinania TM</v>
          </cell>
          <cell r="N185">
            <v>25389</v>
          </cell>
          <cell r="O185">
            <v>1969</v>
          </cell>
          <cell r="P185" t="str">
            <v>Vet +40</v>
          </cell>
          <cell r="Q185" t="str">
            <v>M</v>
          </cell>
        </row>
        <row r="186">
          <cell r="B186">
            <v>5730</v>
          </cell>
          <cell r="C186" t="str">
            <v>SOLIÑO</v>
          </cell>
          <cell r="D186" t="str">
            <v>MARTINEZ</v>
          </cell>
          <cell r="E186" t="str">
            <v>MANUEL</v>
          </cell>
          <cell r="F186" t="str">
            <v/>
          </cell>
          <cell r="G186" t="str">
            <v>SOLIÑO</v>
          </cell>
          <cell r="H186" t="str">
            <v>MARTINEZ</v>
          </cell>
          <cell r="I186" t="str">
            <v>MANUEL</v>
          </cell>
          <cell r="J186" t="str">
            <v/>
          </cell>
          <cell r="K186" t="str">
            <v>MANUEL SOLIÑO MARTINEZ</v>
          </cell>
          <cell r="L186" t="str">
            <v>CINANIA TENIS DE MESA</v>
          </cell>
          <cell r="M186" t="str">
            <v>Cinania TM</v>
          </cell>
          <cell r="N186">
            <v>24962</v>
          </cell>
          <cell r="O186">
            <v>1968</v>
          </cell>
          <cell r="P186" t="str">
            <v>Vet +40</v>
          </cell>
          <cell r="Q186" t="str">
            <v>M</v>
          </cell>
        </row>
        <row r="187">
          <cell r="B187">
            <v>5870</v>
          </cell>
          <cell r="C187" t="str">
            <v>FERNANDEZ</v>
          </cell>
          <cell r="D187" t="str">
            <v>RAMOS</v>
          </cell>
          <cell r="E187" t="str">
            <v>FRANCISCO</v>
          </cell>
          <cell r="F187" t="str">
            <v>JAVIER</v>
          </cell>
          <cell r="G187" t="str">
            <v>FERNANDEZ</v>
          </cell>
          <cell r="H187" t="str">
            <v>RAMOS</v>
          </cell>
          <cell r="I187" t="str">
            <v>FRANCISCO</v>
          </cell>
          <cell r="J187" t="str">
            <v>JAVIER</v>
          </cell>
          <cell r="K187" t="str">
            <v>FRANCISCO JAVIER FERNANDEZ RAMOS</v>
          </cell>
          <cell r="L187" t="str">
            <v>CLUB TENIS DE MESA CORUÑA</v>
          </cell>
          <cell r="M187" t="str">
            <v>CTM Coruña</v>
          </cell>
          <cell r="N187">
            <v>18132</v>
          </cell>
          <cell r="O187">
            <v>1949</v>
          </cell>
          <cell r="P187" t="str">
            <v>Vet +60</v>
          </cell>
          <cell r="Q187" t="str">
            <v>M</v>
          </cell>
        </row>
        <row r="188">
          <cell r="B188">
            <v>5878</v>
          </cell>
          <cell r="C188" t="str">
            <v>PROL</v>
          </cell>
          <cell r="D188" t="str">
            <v>ROMERO</v>
          </cell>
          <cell r="E188" t="str">
            <v>PABLO</v>
          </cell>
          <cell r="F188" t="str">
            <v/>
          </cell>
          <cell r="G188" t="str">
            <v>PROL</v>
          </cell>
          <cell r="H188" t="str">
            <v>ROMERO</v>
          </cell>
          <cell r="I188" t="str">
            <v>PABLO</v>
          </cell>
          <cell r="J188" t="str">
            <v/>
          </cell>
          <cell r="K188" t="str">
            <v>PABLO PROL ROMERO</v>
          </cell>
          <cell r="L188" t="str">
            <v>SOCIEDAD LICEO DE NOIA</v>
          </cell>
          <cell r="M188" t="str">
            <v>Sociedad Liceo de Noia</v>
          </cell>
          <cell r="N188">
            <v>31539</v>
          </cell>
          <cell r="O188">
            <v>1986</v>
          </cell>
          <cell r="P188" t="str">
            <v>Sénior</v>
          </cell>
          <cell r="Q188" t="str">
            <v>M</v>
          </cell>
        </row>
        <row r="189">
          <cell r="B189">
            <v>6007</v>
          </cell>
          <cell r="C189" t="str">
            <v>PUGA</v>
          </cell>
          <cell r="D189" t="str">
            <v>TRIGAS</v>
          </cell>
          <cell r="E189" t="str">
            <v>LUIS</v>
          </cell>
          <cell r="F189" t="str">
            <v>ALBERTO</v>
          </cell>
          <cell r="G189" t="str">
            <v>PUGA</v>
          </cell>
          <cell r="H189" t="str">
            <v>TRIGAS</v>
          </cell>
          <cell r="I189" t="str">
            <v>LUIS</v>
          </cell>
          <cell r="J189" t="str">
            <v>ALBERTO</v>
          </cell>
          <cell r="K189" t="str">
            <v>LUIS ALBERTO PUGA TRIGAS</v>
          </cell>
          <cell r="L189" t="str">
            <v>CLUB TENIS DE MESA CIDADE DE NARON</v>
          </cell>
          <cell r="M189" t="str">
            <v>CTM Cidade de Narón</v>
          </cell>
          <cell r="N189">
            <v>20466</v>
          </cell>
          <cell r="O189">
            <v>1956</v>
          </cell>
          <cell r="P189" t="str">
            <v>Vet +60</v>
          </cell>
          <cell r="Q189" t="str">
            <v>M</v>
          </cell>
        </row>
        <row r="190">
          <cell r="B190">
            <v>6008</v>
          </cell>
          <cell r="C190" t="str">
            <v>MEDIN</v>
          </cell>
          <cell r="D190" t="str">
            <v>PEREIRO</v>
          </cell>
          <cell r="E190" t="str">
            <v>JOSE</v>
          </cell>
          <cell r="F190" t="str">
            <v>MANUEL</v>
          </cell>
          <cell r="G190" t="str">
            <v>MEDIN</v>
          </cell>
          <cell r="H190" t="str">
            <v>PEREIRO</v>
          </cell>
          <cell r="I190" t="str">
            <v>JOSE</v>
          </cell>
          <cell r="J190" t="str">
            <v>MANUEL</v>
          </cell>
          <cell r="K190" t="str">
            <v>JOSE MANUEL MEDIN PEREIRO</v>
          </cell>
          <cell r="L190" t="str">
            <v>Club Ferrol T.M.</v>
          </cell>
          <cell r="M190" t="str">
            <v>Club Ferrol TM</v>
          </cell>
          <cell r="N190">
            <v>18765</v>
          </cell>
          <cell r="O190">
            <v>1951</v>
          </cell>
          <cell r="P190" t="str">
            <v>Vet +60</v>
          </cell>
          <cell r="Q190" t="str">
            <v>M</v>
          </cell>
        </row>
        <row r="191">
          <cell r="B191">
            <v>6012</v>
          </cell>
          <cell r="C191" t="str">
            <v>SEGADE</v>
          </cell>
          <cell r="D191" t="str">
            <v>GOMEZ</v>
          </cell>
          <cell r="E191" t="str">
            <v>ANDRES</v>
          </cell>
          <cell r="F191" t="str">
            <v/>
          </cell>
          <cell r="G191" t="str">
            <v>SEGADE</v>
          </cell>
          <cell r="H191" t="str">
            <v>GOMEZ</v>
          </cell>
          <cell r="I191" t="str">
            <v>ANDRES</v>
          </cell>
          <cell r="J191" t="str">
            <v/>
          </cell>
          <cell r="K191" t="str">
            <v>ANDRES SEGADE GOMEZ</v>
          </cell>
          <cell r="L191" t="str">
            <v>Conxo T.M.</v>
          </cell>
          <cell r="M191" t="str">
            <v>Conxo TM</v>
          </cell>
          <cell r="N191">
            <v>19905</v>
          </cell>
          <cell r="O191">
            <v>1954</v>
          </cell>
          <cell r="P191" t="str">
            <v>Vet +60</v>
          </cell>
          <cell r="Q191" t="str">
            <v>M</v>
          </cell>
        </row>
        <row r="192">
          <cell r="B192">
            <v>6020</v>
          </cell>
          <cell r="C192" t="str">
            <v>SILVA</v>
          </cell>
          <cell r="D192" t="str">
            <v>CODINA</v>
          </cell>
          <cell r="E192" t="str">
            <v>ISABEL</v>
          </cell>
          <cell r="F192" t="str">
            <v/>
          </cell>
          <cell r="G192" t="str">
            <v>SILVA</v>
          </cell>
          <cell r="H192" t="str">
            <v>CODINA</v>
          </cell>
          <cell r="I192" t="str">
            <v>ISABEL</v>
          </cell>
          <cell r="J192" t="str">
            <v/>
          </cell>
          <cell r="K192" t="str">
            <v>ISABEL SILVA CODINA</v>
          </cell>
          <cell r="L192" t="str">
            <v>C.T.M. Monte Porreiro</v>
          </cell>
          <cell r="M192" t="str">
            <v>Club Monteporreiro</v>
          </cell>
          <cell r="N192">
            <v>33253</v>
          </cell>
          <cell r="O192">
            <v>1991</v>
          </cell>
          <cell r="P192" t="str">
            <v>Sénior</v>
          </cell>
          <cell r="Q192" t="str">
            <v>F</v>
          </cell>
        </row>
        <row r="193">
          <cell r="B193">
            <v>6021</v>
          </cell>
          <cell r="C193" t="str">
            <v>MIGUEZ</v>
          </cell>
          <cell r="D193" t="str">
            <v>RODRIGUEZ</v>
          </cell>
          <cell r="E193" t="str">
            <v>NOA</v>
          </cell>
          <cell r="F193" t="str">
            <v/>
          </cell>
          <cell r="G193" t="str">
            <v>MIGUEZ</v>
          </cell>
          <cell r="H193" t="str">
            <v>RODRIGUEZ</v>
          </cell>
          <cell r="I193" t="str">
            <v>NOA</v>
          </cell>
          <cell r="J193" t="str">
            <v/>
          </cell>
          <cell r="K193" t="str">
            <v>NOA MIGUEZ RODRIGUEZ</v>
          </cell>
          <cell r="L193" t="str">
            <v>C.T.M. Monte Porreiro</v>
          </cell>
          <cell r="M193" t="str">
            <v>Club Monteporreiro</v>
          </cell>
          <cell r="N193">
            <v>33395</v>
          </cell>
          <cell r="O193">
            <v>1991</v>
          </cell>
          <cell r="P193" t="str">
            <v>Sénior</v>
          </cell>
          <cell r="Q193" t="str">
            <v>F</v>
          </cell>
        </row>
        <row r="194">
          <cell r="B194">
            <v>6022</v>
          </cell>
          <cell r="C194" t="str">
            <v>FERNANDEZ</v>
          </cell>
          <cell r="D194" t="str">
            <v>CABANA</v>
          </cell>
          <cell r="E194" t="str">
            <v>PEDRO</v>
          </cell>
          <cell r="F194" t="str">
            <v/>
          </cell>
          <cell r="G194" t="str">
            <v>FERNANDEZ</v>
          </cell>
          <cell r="H194" t="str">
            <v>CABANA</v>
          </cell>
          <cell r="I194" t="str">
            <v>PEDRO</v>
          </cell>
          <cell r="J194" t="str">
            <v/>
          </cell>
          <cell r="K194" t="str">
            <v>PEDRO FERNANDEZ CABANA</v>
          </cell>
          <cell r="L194" t="str">
            <v>AFER FORMACIÓN DE RÁBADE</v>
          </cell>
          <cell r="M194" t="str">
            <v>Club Rábade TM</v>
          </cell>
          <cell r="N194">
            <v>30158</v>
          </cell>
          <cell r="O194">
            <v>1982</v>
          </cell>
          <cell r="P194" t="str">
            <v>Sénior</v>
          </cell>
          <cell r="Q194" t="str">
            <v>M</v>
          </cell>
        </row>
        <row r="195">
          <cell r="B195">
            <v>6023</v>
          </cell>
          <cell r="C195" t="str">
            <v>FERNANDEZ</v>
          </cell>
          <cell r="D195" t="str">
            <v>CABANA</v>
          </cell>
          <cell r="E195" t="str">
            <v>OVIDIO</v>
          </cell>
          <cell r="F195" t="str">
            <v/>
          </cell>
          <cell r="G195" t="str">
            <v>FERNANDEZ</v>
          </cell>
          <cell r="H195" t="str">
            <v>CABANA</v>
          </cell>
          <cell r="I195" t="str">
            <v>OVIDIO</v>
          </cell>
          <cell r="J195" t="str">
            <v/>
          </cell>
          <cell r="K195" t="str">
            <v>OVIDIO FERNANDEZ CABANA</v>
          </cell>
          <cell r="L195" t="str">
            <v>AFER FORMACIÓN DE RÁBADE</v>
          </cell>
          <cell r="M195" t="str">
            <v>Club Rábade TM</v>
          </cell>
          <cell r="N195">
            <v>29307</v>
          </cell>
          <cell r="O195">
            <v>1980</v>
          </cell>
          <cell r="P195" t="str">
            <v>Sénior</v>
          </cell>
          <cell r="Q195" t="str">
            <v>M</v>
          </cell>
        </row>
        <row r="196">
          <cell r="B196">
            <v>6074</v>
          </cell>
          <cell r="C196" t="str">
            <v>OBELLEIRO</v>
          </cell>
          <cell r="D196" t="str">
            <v>RIVEIRO</v>
          </cell>
          <cell r="E196" t="str">
            <v>JAVIER</v>
          </cell>
          <cell r="F196" t="str">
            <v/>
          </cell>
          <cell r="G196" t="str">
            <v>OBELLEIRO</v>
          </cell>
          <cell r="H196" t="str">
            <v>RIVEIRO</v>
          </cell>
          <cell r="I196" t="str">
            <v>JAVIER</v>
          </cell>
          <cell r="J196" t="str">
            <v/>
          </cell>
          <cell r="K196" t="str">
            <v>JAVIER OBELLEIRO RIVEIRO</v>
          </cell>
          <cell r="L196" t="str">
            <v>CLUB DEL MAR DE SAN AMARO</v>
          </cell>
          <cell r="M196" t="str">
            <v>Club del Mar de San Amaro</v>
          </cell>
          <cell r="N196">
            <v>33881</v>
          </cell>
          <cell r="O196">
            <v>1992</v>
          </cell>
          <cell r="P196" t="str">
            <v>Sénior</v>
          </cell>
          <cell r="Q196" t="str">
            <v>M</v>
          </cell>
        </row>
        <row r="197">
          <cell r="B197">
            <v>6137</v>
          </cell>
          <cell r="C197" t="str">
            <v>ALONSO</v>
          </cell>
          <cell r="D197" t="str">
            <v>RODRIGUEZ</v>
          </cell>
          <cell r="E197" t="str">
            <v>ENRIQUE</v>
          </cell>
          <cell r="F197" t="str">
            <v/>
          </cell>
          <cell r="G197" t="str">
            <v>ALONSO</v>
          </cell>
          <cell r="H197" t="str">
            <v>RODRIGUEZ</v>
          </cell>
          <cell r="I197" t="str">
            <v>ENRIQUE</v>
          </cell>
          <cell r="J197" t="str">
            <v/>
          </cell>
          <cell r="K197" t="str">
            <v>ENRIQUE ALONSO RODRIGUEZ</v>
          </cell>
          <cell r="L197" t="str">
            <v>Círculo Mercantil de Vigo</v>
          </cell>
          <cell r="M197" t="str">
            <v>Círculo Mercantil de Vigo</v>
          </cell>
          <cell r="N197">
            <v>22378</v>
          </cell>
          <cell r="O197">
            <v>1961</v>
          </cell>
          <cell r="P197" t="str">
            <v>Vet +50</v>
          </cell>
          <cell r="Q197" t="str">
            <v>M</v>
          </cell>
        </row>
        <row r="198">
          <cell r="B198">
            <v>6151</v>
          </cell>
          <cell r="C198" t="str">
            <v>PUIME</v>
          </cell>
          <cell r="D198" t="str">
            <v>CARIDE</v>
          </cell>
          <cell r="E198" t="str">
            <v>SANTIAGO</v>
          </cell>
          <cell r="F198" t="str">
            <v/>
          </cell>
          <cell r="G198" t="str">
            <v>PUIME</v>
          </cell>
          <cell r="H198" t="str">
            <v>CARIDE</v>
          </cell>
          <cell r="I198" t="str">
            <v>SANTIAGO</v>
          </cell>
          <cell r="J198" t="str">
            <v/>
          </cell>
          <cell r="K198" t="str">
            <v>SANTIAGO PUIME CARIDE</v>
          </cell>
          <cell r="L198" t="str">
            <v>S.C.D.R. Helios-Bembrive</v>
          </cell>
          <cell r="M198" t="str">
            <v>SCDR Helios-Bembrive</v>
          </cell>
          <cell r="N198">
            <v>33485</v>
          </cell>
          <cell r="O198">
            <v>1991</v>
          </cell>
          <cell r="P198" t="str">
            <v>Sénior</v>
          </cell>
          <cell r="Q198" t="str">
            <v>M</v>
          </cell>
        </row>
        <row r="199">
          <cell r="B199">
            <v>6155</v>
          </cell>
          <cell r="C199" t="str">
            <v>ALVAREZ</v>
          </cell>
          <cell r="D199" t="str">
            <v>GARCIA</v>
          </cell>
          <cell r="E199" t="str">
            <v>ENRIQUE</v>
          </cell>
          <cell r="F199" t="str">
            <v/>
          </cell>
          <cell r="G199" t="str">
            <v>ALVAREZ</v>
          </cell>
          <cell r="H199" t="str">
            <v>GARCIA</v>
          </cell>
          <cell r="I199" t="str">
            <v>ENRIQUE</v>
          </cell>
          <cell r="J199" t="str">
            <v/>
          </cell>
          <cell r="K199" t="str">
            <v>ENRIQUE ALVAREZ GARCIA</v>
          </cell>
          <cell r="L199" t="str">
            <v>C.T.M. Monte Porreiro</v>
          </cell>
          <cell r="M199" t="str">
            <v>Club Monteporreiro</v>
          </cell>
          <cell r="N199">
            <v>36766</v>
          </cell>
          <cell r="O199">
            <v>2000</v>
          </cell>
          <cell r="P199" t="str">
            <v>Juvenil</v>
          </cell>
          <cell r="Q199" t="str">
            <v>M</v>
          </cell>
        </row>
        <row r="200">
          <cell r="B200">
            <v>6157</v>
          </cell>
          <cell r="C200" t="str">
            <v>CORTIZO</v>
          </cell>
          <cell r="D200" t="str">
            <v>GONZALEZ</v>
          </cell>
          <cell r="E200" t="str">
            <v>MANUEL</v>
          </cell>
          <cell r="F200" t="str">
            <v/>
          </cell>
          <cell r="G200" t="str">
            <v>CORTIZO</v>
          </cell>
          <cell r="H200" t="str">
            <v>GONZALEZ</v>
          </cell>
          <cell r="I200" t="str">
            <v>MANUEL</v>
          </cell>
          <cell r="J200" t="str">
            <v/>
          </cell>
          <cell r="K200" t="str">
            <v>MANUEL CORTIZO GONZALEZ</v>
          </cell>
          <cell r="L200" t="str">
            <v>C.T.M. Monte Porreiro</v>
          </cell>
          <cell r="M200" t="str">
            <v>Club Monteporreiro</v>
          </cell>
          <cell r="N200">
            <v>34097</v>
          </cell>
          <cell r="O200">
            <v>1993</v>
          </cell>
          <cell r="P200" t="str">
            <v>Sub-23</v>
          </cell>
          <cell r="Q200" t="str">
            <v>M</v>
          </cell>
        </row>
        <row r="201">
          <cell r="B201">
            <v>6161</v>
          </cell>
          <cell r="C201" t="str">
            <v>SANMARTIN</v>
          </cell>
          <cell r="D201" t="str">
            <v>GIL</v>
          </cell>
          <cell r="E201" t="str">
            <v>JOSE</v>
          </cell>
          <cell r="F201" t="str">
            <v>ANTONIO</v>
          </cell>
          <cell r="G201" t="str">
            <v>SANMARTIN</v>
          </cell>
          <cell r="H201" t="str">
            <v>GIL</v>
          </cell>
          <cell r="I201" t="str">
            <v>JOSE</v>
          </cell>
          <cell r="J201" t="str">
            <v>ANTONIO</v>
          </cell>
          <cell r="K201" t="str">
            <v>JOSE ANTONIO SANMARTIN GIL</v>
          </cell>
          <cell r="L201" t="str">
            <v>Ribadumia T.M.</v>
          </cell>
          <cell r="M201" t="str">
            <v>Ribadumia TM</v>
          </cell>
          <cell r="N201">
            <v>24378</v>
          </cell>
          <cell r="O201">
            <v>1966</v>
          </cell>
          <cell r="P201" t="str">
            <v>Vet +50</v>
          </cell>
          <cell r="Q201" t="str">
            <v>M</v>
          </cell>
        </row>
        <row r="202">
          <cell r="B202">
            <v>6162</v>
          </cell>
          <cell r="C202" t="str">
            <v>SANMARTIN</v>
          </cell>
          <cell r="D202" t="str">
            <v>GARCIA</v>
          </cell>
          <cell r="E202" t="str">
            <v>MARCOS</v>
          </cell>
          <cell r="F202" t="str">
            <v/>
          </cell>
          <cell r="G202" t="str">
            <v>SANMARTIN</v>
          </cell>
          <cell r="H202" t="str">
            <v>GARCIA</v>
          </cell>
          <cell r="I202" t="str">
            <v>MARCOS</v>
          </cell>
          <cell r="J202" t="str">
            <v/>
          </cell>
          <cell r="K202" t="str">
            <v>MARCOS SANMARTIN GARCIA</v>
          </cell>
          <cell r="L202" t="str">
            <v>CLUB OROSO TM</v>
          </cell>
          <cell r="M202" t="str">
            <v>Club Oroso TM</v>
          </cell>
          <cell r="N202">
            <v>34433</v>
          </cell>
          <cell r="O202">
            <v>1994</v>
          </cell>
          <cell r="P202" t="str">
            <v>Sub-23</v>
          </cell>
          <cell r="Q202" t="str">
            <v>M</v>
          </cell>
        </row>
        <row r="203">
          <cell r="B203">
            <v>6164</v>
          </cell>
          <cell r="C203" t="str">
            <v>VARELA</v>
          </cell>
          <cell r="D203" t="str">
            <v>VIEITES</v>
          </cell>
          <cell r="E203" t="str">
            <v>RAMON</v>
          </cell>
          <cell r="F203" t="str">
            <v/>
          </cell>
          <cell r="G203" t="str">
            <v>VARELA</v>
          </cell>
          <cell r="H203" t="str">
            <v>VIEITES</v>
          </cell>
          <cell r="I203" t="str">
            <v>RAMON</v>
          </cell>
          <cell r="J203" t="str">
            <v/>
          </cell>
          <cell r="K203" t="str">
            <v>RAMON VARELA VIEITES</v>
          </cell>
          <cell r="L203" t="str">
            <v>ANORTHOSIS VIMIANZO</v>
          </cell>
          <cell r="M203" t="str">
            <v>Anorthosis Vimianzo</v>
          </cell>
          <cell r="N203">
            <v>23804</v>
          </cell>
          <cell r="O203">
            <v>1965</v>
          </cell>
          <cell r="P203" t="str">
            <v>Vet +50</v>
          </cell>
          <cell r="Q203" t="str">
            <v>M</v>
          </cell>
        </row>
        <row r="204">
          <cell r="B204">
            <v>6165</v>
          </cell>
          <cell r="C204" t="str">
            <v>MARTINEZ</v>
          </cell>
          <cell r="D204" t="str">
            <v>DIAZ</v>
          </cell>
          <cell r="E204" t="str">
            <v>RODRIGO</v>
          </cell>
          <cell r="F204" t="str">
            <v/>
          </cell>
          <cell r="G204" t="str">
            <v>MARTINEZ</v>
          </cell>
          <cell r="H204" t="str">
            <v>DIAZ</v>
          </cell>
          <cell r="I204" t="str">
            <v>RODRIGO</v>
          </cell>
          <cell r="J204" t="str">
            <v/>
          </cell>
          <cell r="K204" t="str">
            <v>RODRIGO MARTINEZ DIAZ</v>
          </cell>
          <cell r="L204" t="str">
            <v>LICEO CASINO DE TUY</v>
          </cell>
          <cell r="M204" t="str">
            <v>Liceo Casino de Tuy</v>
          </cell>
          <cell r="N204">
            <v>28644</v>
          </cell>
          <cell r="O204">
            <v>1978</v>
          </cell>
          <cell r="P204" t="str">
            <v>Sénior</v>
          </cell>
          <cell r="Q204" t="str">
            <v>M</v>
          </cell>
        </row>
        <row r="205">
          <cell r="B205">
            <v>6166</v>
          </cell>
          <cell r="C205" t="str">
            <v>TUÑEZ</v>
          </cell>
          <cell r="D205" t="str">
            <v>DE LA BARRERA</v>
          </cell>
          <cell r="E205" t="str">
            <v>MARCELINO</v>
          </cell>
          <cell r="F205" t="str">
            <v/>
          </cell>
          <cell r="G205" t="str">
            <v>TUÑEZ</v>
          </cell>
          <cell r="H205" t="str">
            <v>DE LA BARRERA</v>
          </cell>
          <cell r="I205" t="str">
            <v>MARCELINO</v>
          </cell>
          <cell r="J205" t="str">
            <v/>
          </cell>
          <cell r="K205" t="str">
            <v>MARCELINO TUÑEZ DE LA BARRERA</v>
          </cell>
          <cell r="L205" t="str">
            <v>C.T.M. Lalín</v>
          </cell>
          <cell r="M205" t="str">
            <v>CTM Lalín</v>
          </cell>
          <cell r="N205">
            <v>24611</v>
          </cell>
          <cell r="O205">
            <v>1967</v>
          </cell>
          <cell r="P205" t="str">
            <v>Vet +40</v>
          </cell>
          <cell r="Q205" t="str">
            <v>M</v>
          </cell>
        </row>
        <row r="206">
          <cell r="B206">
            <v>6167</v>
          </cell>
          <cell r="C206" t="str">
            <v>LEMA</v>
          </cell>
          <cell r="D206" t="str">
            <v>PEREZ</v>
          </cell>
          <cell r="E206" t="str">
            <v>MANUEL</v>
          </cell>
          <cell r="F206" t="str">
            <v>ESTEBAN</v>
          </cell>
          <cell r="G206" t="str">
            <v>LEMA</v>
          </cell>
          <cell r="H206" t="str">
            <v>PEREZ</v>
          </cell>
          <cell r="I206" t="str">
            <v>MANUEL</v>
          </cell>
          <cell r="J206" t="str">
            <v>ESTEBAN</v>
          </cell>
          <cell r="K206" t="str">
            <v>MANUEL ESTEBAN LEMA PEREZ</v>
          </cell>
          <cell r="L206" t="str">
            <v>Anorthosis Vimianzo</v>
          </cell>
          <cell r="M206" t="str">
            <v>Anorthosis Vimianzo</v>
          </cell>
          <cell r="N206">
            <v>20815</v>
          </cell>
          <cell r="O206">
            <v>1956</v>
          </cell>
          <cell r="P206" t="str">
            <v>Vet +60</v>
          </cell>
          <cell r="Q206" t="str">
            <v>M</v>
          </cell>
        </row>
        <row r="207">
          <cell r="B207">
            <v>6466</v>
          </cell>
          <cell r="C207" t="str">
            <v>YAÑEZ</v>
          </cell>
          <cell r="D207" t="str">
            <v>PATO</v>
          </cell>
          <cell r="E207" t="str">
            <v>JOSE</v>
          </cell>
          <cell r="F207" t="str">
            <v>ANGEL</v>
          </cell>
          <cell r="G207" t="str">
            <v>YAÑEZ</v>
          </cell>
          <cell r="H207" t="str">
            <v>PATO</v>
          </cell>
          <cell r="I207" t="str">
            <v>JOSE</v>
          </cell>
          <cell r="J207" t="str">
            <v>ANGEL</v>
          </cell>
          <cell r="K207" t="str">
            <v>JOSE ANGEL YAÑEZ PATO</v>
          </cell>
          <cell r="L207" t="str">
            <v>C.T.M. Cidade de Narón</v>
          </cell>
          <cell r="M207" t="str">
            <v>CTM Cidade de Narón</v>
          </cell>
          <cell r="N207">
            <v>23524</v>
          </cell>
          <cell r="O207">
            <v>1964</v>
          </cell>
          <cell r="P207" t="str">
            <v>Vet +50</v>
          </cell>
          <cell r="Q207" t="str">
            <v>M</v>
          </cell>
        </row>
        <row r="208">
          <cell r="B208">
            <v>6467</v>
          </cell>
          <cell r="C208" t="str">
            <v>GARCIA</v>
          </cell>
          <cell r="D208" t="str">
            <v>FERNANDEZ</v>
          </cell>
          <cell r="E208" t="str">
            <v>FERNANDO</v>
          </cell>
          <cell r="F208" t="str">
            <v>JAVIER</v>
          </cell>
          <cell r="G208" t="str">
            <v>GARCIA</v>
          </cell>
          <cell r="H208" t="str">
            <v>FERNANDEZ</v>
          </cell>
          <cell r="I208" t="str">
            <v>FERNANDO</v>
          </cell>
          <cell r="J208" t="str">
            <v>JAVIER</v>
          </cell>
          <cell r="K208" t="str">
            <v>FERNANDO JAVIER GARCIA FERNANDEZ</v>
          </cell>
          <cell r="L208" t="str">
            <v>Club San Xoán T.M.</v>
          </cell>
          <cell r="M208" t="str">
            <v>Club San Xoán TM</v>
          </cell>
          <cell r="N208">
            <v>22234</v>
          </cell>
          <cell r="O208">
            <v>1960</v>
          </cell>
          <cell r="P208" t="str">
            <v>Vet +50</v>
          </cell>
          <cell r="Q208" t="str">
            <v>M</v>
          </cell>
        </row>
        <row r="209">
          <cell r="B209">
            <v>6468</v>
          </cell>
          <cell r="C209" t="str">
            <v>MARTINEZ</v>
          </cell>
          <cell r="D209" t="str">
            <v>PENA</v>
          </cell>
          <cell r="E209" t="str">
            <v>JAIME</v>
          </cell>
          <cell r="F209" t="str">
            <v>REMIGIO</v>
          </cell>
          <cell r="G209" t="str">
            <v>MARTINEZ</v>
          </cell>
          <cell r="H209" t="str">
            <v>PENA</v>
          </cell>
          <cell r="I209" t="str">
            <v>JAIME</v>
          </cell>
          <cell r="J209" t="str">
            <v>REMIGIO</v>
          </cell>
          <cell r="K209" t="str">
            <v>JAIME REMIGIO MARTINEZ PENA</v>
          </cell>
          <cell r="L209" t="str">
            <v>Club San Xoán T.M.</v>
          </cell>
          <cell r="M209" t="str">
            <v>Club San Xoán TM</v>
          </cell>
          <cell r="N209">
            <v>24359</v>
          </cell>
          <cell r="O209">
            <v>1966</v>
          </cell>
          <cell r="P209" t="str">
            <v>Vet +50</v>
          </cell>
          <cell r="Q209" t="str">
            <v>M</v>
          </cell>
        </row>
        <row r="210">
          <cell r="B210">
            <v>6469</v>
          </cell>
          <cell r="C210" t="str">
            <v>GONZALEZ</v>
          </cell>
          <cell r="D210" t="str">
            <v>RODRIGUEZ</v>
          </cell>
          <cell r="E210" t="str">
            <v>ANTONIO</v>
          </cell>
          <cell r="F210" t="str">
            <v>LUIS</v>
          </cell>
          <cell r="G210" t="str">
            <v>GONZALEZ</v>
          </cell>
          <cell r="H210" t="str">
            <v>RODRIGUEZ</v>
          </cell>
          <cell r="I210" t="str">
            <v>ANTONIO</v>
          </cell>
          <cell r="J210" t="str">
            <v>LUIS</v>
          </cell>
          <cell r="K210" t="str">
            <v>ANTONIO LUIS GONZALEZ RODRIGUEZ</v>
          </cell>
          <cell r="L210" t="str">
            <v>C.T.M. Breogán Oleiros</v>
          </cell>
          <cell r="M210" t="str">
            <v>CTM Breogán - Oleiros</v>
          </cell>
          <cell r="N210">
            <v>23854</v>
          </cell>
          <cell r="O210">
            <v>1965</v>
          </cell>
          <cell r="P210" t="str">
            <v>Vet +50</v>
          </cell>
          <cell r="Q210" t="str">
            <v>M</v>
          </cell>
        </row>
        <row r="211">
          <cell r="B211">
            <v>6471</v>
          </cell>
          <cell r="C211" t="str">
            <v>IGLESIA</v>
          </cell>
          <cell r="D211" t="str">
            <v>REY</v>
          </cell>
          <cell r="E211" t="str">
            <v>MANEL</v>
          </cell>
          <cell r="F211" t="str">
            <v/>
          </cell>
          <cell r="G211" t="str">
            <v>IGLESIA</v>
          </cell>
          <cell r="H211" t="str">
            <v>REY</v>
          </cell>
          <cell r="I211" t="str">
            <v>MANEL</v>
          </cell>
          <cell r="J211" t="str">
            <v/>
          </cell>
          <cell r="K211" t="str">
            <v>MANEL IGLESIA REY</v>
          </cell>
          <cell r="L211" t="str">
            <v>Dez Portas Lugo T.M.</v>
          </cell>
          <cell r="M211" t="str">
            <v>CD Dez Portas Lugo TM</v>
          </cell>
          <cell r="N211">
            <v>33672</v>
          </cell>
          <cell r="O211">
            <v>1992</v>
          </cell>
          <cell r="P211" t="str">
            <v>Sénior</v>
          </cell>
          <cell r="Q211" t="str">
            <v>M</v>
          </cell>
        </row>
        <row r="212">
          <cell r="B212">
            <v>6473</v>
          </cell>
          <cell r="C212" t="str">
            <v>BELLO</v>
          </cell>
          <cell r="D212" t="str">
            <v>REY</v>
          </cell>
          <cell r="E212" t="str">
            <v>SERGIO</v>
          </cell>
          <cell r="F212" t="str">
            <v/>
          </cell>
          <cell r="G212" t="str">
            <v>BELLO</v>
          </cell>
          <cell r="H212" t="str">
            <v>REY</v>
          </cell>
          <cell r="I212" t="str">
            <v>SERGIO</v>
          </cell>
          <cell r="J212" t="str">
            <v/>
          </cell>
          <cell r="K212" t="str">
            <v>SERGIO BELLO REY</v>
          </cell>
          <cell r="L212" t="str">
            <v>Dez Portas Lugo T.M.</v>
          </cell>
          <cell r="M212" t="str">
            <v>CD Dez Portas Lugo TM</v>
          </cell>
          <cell r="N212">
            <v>35065</v>
          </cell>
          <cell r="O212">
            <v>1996</v>
          </cell>
          <cell r="P212" t="str">
            <v>Sub-23</v>
          </cell>
          <cell r="Q212" t="str">
            <v>M</v>
          </cell>
        </row>
        <row r="213">
          <cell r="B213">
            <v>6479</v>
          </cell>
          <cell r="C213" t="str">
            <v>RODRIGUEZ</v>
          </cell>
          <cell r="D213" t="str">
            <v>SANCHEZ</v>
          </cell>
          <cell r="E213" t="str">
            <v>XURXO</v>
          </cell>
          <cell r="F213" t="str">
            <v/>
          </cell>
          <cell r="G213" t="str">
            <v>RODRIGUEZ</v>
          </cell>
          <cell r="H213" t="str">
            <v>SANCHEZ</v>
          </cell>
          <cell r="I213" t="str">
            <v>XURXO</v>
          </cell>
          <cell r="J213" t="str">
            <v/>
          </cell>
          <cell r="K213" t="str">
            <v>XURXO RODRIGUEZ SANCHEZ</v>
          </cell>
          <cell r="L213" t="str">
            <v>C.T.M. Ceibe</v>
          </cell>
          <cell r="M213" t="str">
            <v>CTM Ceibe</v>
          </cell>
          <cell r="N213">
            <v>33239</v>
          </cell>
          <cell r="O213">
            <v>1991</v>
          </cell>
          <cell r="P213" t="str">
            <v>Sénior</v>
          </cell>
          <cell r="Q213" t="str">
            <v>M</v>
          </cell>
        </row>
        <row r="214">
          <cell r="B214">
            <v>6524</v>
          </cell>
          <cell r="C214" t="str">
            <v>ALONSO</v>
          </cell>
          <cell r="D214" t="str">
            <v>PIÑEIRO</v>
          </cell>
          <cell r="E214" t="str">
            <v>CARLOS</v>
          </cell>
          <cell r="F214" t="str">
            <v/>
          </cell>
          <cell r="G214" t="str">
            <v>ALONSO</v>
          </cell>
          <cell r="H214" t="str">
            <v>PIÑEIRO</v>
          </cell>
          <cell r="I214" t="str">
            <v>CARLOS</v>
          </cell>
          <cell r="J214" t="str">
            <v/>
          </cell>
          <cell r="K214" t="str">
            <v>CARLOS ALONSO PIÑEIRO</v>
          </cell>
          <cell r="L214" t="str">
            <v>SALNÉS TENIS DE MESA</v>
          </cell>
          <cell r="M214" t="str">
            <v>Salnés TM</v>
          </cell>
          <cell r="N214">
            <v>26240</v>
          </cell>
          <cell r="O214">
            <v>1971</v>
          </cell>
          <cell r="P214" t="str">
            <v>Vet +40</v>
          </cell>
          <cell r="Q214" t="str">
            <v>M</v>
          </cell>
        </row>
        <row r="215">
          <cell r="B215">
            <v>6578</v>
          </cell>
          <cell r="C215" t="str">
            <v>COLINAS</v>
          </cell>
          <cell r="D215" t="str">
            <v>CASTELLA</v>
          </cell>
          <cell r="E215" t="str">
            <v>HELENA</v>
          </cell>
          <cell r="F215" t="str">
            <v/>
          </cell>
          <cell r="G215" t="str">
            <v>COLINAS</v>
          </cell>
          <cell r="H215" t="str">
            <v>CASTELLA</v>
          </cell>
          <cell r="I215" t="str">
            <v>HELENA</v>
          </cell>
          <cell r="J215" t="str">
            <v/>
          </cell>
          <cell r="K215" t="str">
            <v>HELENA COLINAS CASTELLA</v>
          </cell>
          <cell r="L215" t="str">
            <v>C.T.M. Cidade de Narón</v>
          </cell>
          <cell r="M215" t="str">
            <v>CTM Cidade de Narón</v>
          </cell>
          <cell r="N215">
            <v>35148</v>
          </cell>
          <cell r="O215">
            <v>1996</v>
          </cell>
          <cell r="P215" t="str">
            <v>Sub-23</v>
          </cell>
          <cell r="Q215" t="str">
            <v>F</v>
          </cell>
        </row>
        <row r="216">
          <cell r="B216">
            <v>6607</v>
          </cell>
          <cell r="C216" t="str">
            <v>TEIJEIRO</v>
          </cell>
          <cell r="D216" t="str">
            <v>PRADO</v>
          </cell>
          <cell r="E216" t="str">
            <v>NOELIA</v>
          </cell>
          <cell r="F216" t="str">
            <v/>
          </cell>
          <cell r="G216" t="str">
            <v>TEIJEIRO</v>
          </cell>
          <cell r="H216" t="str">
            <v>PRADO</v>
          </cell>
          <cell r="I216" t="str">
            <v>NOELIA</v>
          </cell>
          <cell r="J216" t="str">
            <v/>
          </cell>
          <cell r="K216" t="str">
            <v>NOELIA TEIJEIRO PRADO</v>
          </cell>
          <cell r="L216" t="str">
            <v>Dez Portas Lugo T.M.</v>
          </cell>
          <cell r="M216" t="str">
            <v>CD Dez Portas Lugo TM</v>
          </cell>
          <cell r="N216">
            <v>32967</v>
          </cell>
          <cell r="O216">
            <v>1990</v>
          </cell>
          <cell r="P216" t="str">
            <v>Sénior</v>
          </cell>
          <cell r="Q216" t="str">
            <v>F</v>
          </cell>
        </row>
        <row r="217">
          <cell r="B217">
            <v>6612</v>
          </cell>
          <cell r="C217" t="str">
            <v>SUAREZ</v>
          </cell>
          <cell r="D217" t="str">
            <v>GERPE</v>
          </cell>
          <cell r="E217" t="str">
            <v>ANTONIO</v>
          </cell>
          <cell r="F217" t="str">
            <v/>
          </cell>
          <cell r="G217" t="str">
            <v>SUAREZ</v>
          </cell>
          <cell r="H217" t="str">
            <v>GERPE</v>
          </cell>
          <cell r="I217" t="str">
            <v>ANTONIO</v>
          </cell>
          <cell r="J217" t="str">
            <v/>
          </cell>
          <cell r="K217" t="str">
            <v>ANTONIO SUAREZ GERPE</v>
          </cell>
          <cell r="L217" t="str">
            <v>Cambre T.M.</v>
          </cell>
          <cell r="M217" t="str">
            <v>Cambre TM</v>
          </cell>
          <cell r="N217">
            <v>28599</v>
          </cell>
          <cell r="O217">
            <v>1978</v>
          </cell>
          <cell r="P217" t="str">
            <v>Sénior</v>
          </cell>
          <cell r="Q217" t="str">
            <v>M</v>
          </cell>
        </row>
        <row r="218">
          <cell r="B218">
            <v>6624</v>
          </cell>
          <cell r="C218" t="str">
            <v>ALVAREZ</v>
          </cell>
          <cell r="D218" t="str">
            <v>PEQUEÑO</v>
          </cell>
          <cell r="E218" t="str">
            <v>PABLO</v>
          </cell>
          <cell r="F218" t="str">
            <v/>
          </cell>
          <cell r="G218" t="str">
            <v>ALVAREZ</v>
          </cell>
          <cell r="H218" t="str">
            <v>PEQUEÑO</v>
          </cell>
          <cell r="I218" t="str">
            <v>PABLO</v>
          </cell>
          <cell r="J218" t="str">
            <v/>
          </cell>
          <cell r="K218" t="str">
            <v>PABLO ALVAREZ PEQUEÑO</v>
          </cell>
          <cell r="L218" t="str">
            <v>S.C.D.R HELIOS-BEMBRIVE</v>
          </cell>
          <cell r="M218" t="str">
            <v>SCDR Helios-Bembrive</v>
          </cell>
          <cell r="N218">
            <v>33360</v>
          </cell>
          <cell r="O218">
            <v>1991</v>
          </cell>
          <cell r="P218" t="str">
            <v>Sénior</v>
          </cell>
          <cell r="Q218" t="str">
            <v>M</v>
          </cell>
        </row>
        <row r="219">
          <cell r="B219">
            <v>6625</v>
          </cell>
          <cell r="C219" t="str">
            <v>RODRIGUEZ</v>
          </cell>
          <cell r="D219" t="str">
            <v>CHAO</v>
          </cell>
          <cell r="E219" t="str">
            <v>LUCAS</v>
          </cell>
          <cell r="F219" t="str">
            <v/>
          </cell>
          <cell r="G219" t="str">
            <v>RODRIGUEZ</v>
          </cell>
          <cell r="H219" t="str">
            <v>CHAO</v>
          </cell>
          <cell r="I219" t="str">
            <v>LUCAS</v>
          </cell>
          <cell r="J219" t="str">
            <v/>
          </cell>
          <cell r="K219" t="str">
            <v>LUCAS RODRIGUEZ CHAO</v>
          </cell>
          <cell r="L219" t="str">
            <v>S.C.D.R. Helios-Bembrive</v>
          </cell>
          <cell r="M219" t="str">
            <v>SCDR Helios-Bembrive</v>
          </cell>
          <cell r="N219">
            <v>33344</v>
          </cell>
          <cell r="O219">
            <v>1991</v>
          </cell>
          <cell r="P219" t="str">
            <v>Sénior</v>
          </cell>
          <cell r="Q219" t="str">
            <v>M</v>
          </cell>
        </row>
        <row r="220">
          <cell r="B220">
            <v>6626</v>
          </cell>
          <cell r="C220" t="str">
            <v>GOMEZ</v>
          </cell>
          <cell r="D220" t="str">
            <v>GONZALEZ</v>
          </cell>
          <cell r="E220" t="str">
            <v>ANTONIO</v>
          </cell>
          <cell r="F220" t="str">
            <v/>
          </cell>
          <cell r="G220" t="str">
            <v>GOMEZ</v>
          </cell>
          <cell r="H220" t="str">
            <v>GONZALEZ</v>
          </cell>
          <cell r="I220" t="str">
            <v>ANTONIO</v>
          </cell>
          <cell r="J220" t="str">
            <v/>
          </cell>
          <cell r="K220" t="str">
            <v>ANTONIO GOMEZ GONZALEZ</v>
          </cell>
          <cell r="L220" t="str">
            <v>Academia San Mamed Ourense T.M.</v>
          </cell>
          <cell r="M220" t="str">
            <v>Academia San Mamed Orense TM</v>
          </cell>
          <cell r="N220">
            <v>20755</v>
          </cell>
          <cell r="O220">
            <v>1956</v>
          </cell>
          <cell r="P220" t="str">
            <v>Vet +60</v>
          </cell>
          <cell r="Q220" t="str">
            <v>M</v>
          </cell>
        </row>
        <row r="221">
          <cell r="B221">
            <v>6638</v>
          </cell>
          <cell r="C221" t="str">
            <v>MIGUELEZ</v>
          </cell>
          <cell r="D221" t="str">
            <v>DIAZ</v>
          </cell>
          <cell r="E221" t="str">
            <v>ELISEO</v>
          </cell>
          <cell r="F221" t="str">
            <v>XABIER</v>
          </cell>
          <cell r="G221" t="str">
            <v>MIGUELEZ</v>
          </cell>
          <cell r="H221" t="str">
            <v>DIAZ</v>
          </cell>
          <cell r="I221" t="str">
            <v>ELISEO</v>
          </cell>
          <cell r="J221" t="str">
            <v>XABIER</v>
          </cell>
          <cell r="K221" t="str">
            <v>ELISEO XABIER MIGUELEZ DIAZ</v>
          </cell>
          <cell r="L221" t="str">
            <v>ARTEAL TENIS DE MESA</v>
          </cell>
          <cell r="M221" t="str">
            <v>Arteal TM</v>
          </cell>
          <cell r="N221">
            <v>16490</v>
          </cell>
          <cell r="O221">
            <v>1945</v>
          </cell>
          <cell r="P221" t="str">
            <v>Vet +60</v>
          </cell>
          <cell r="Q221" t="str">
            <v>M</v>
          </cell>
        </row>
        <row r="222">
          <cell r="B222">
            <v>6642</v>
          </cell>
          <cell r="C222" t="str">
            <v>BARRIO</v>
          </cell>
          <cell r="D222" t="str">
            <v>GULDRIS</v>
          </cell>
          <cell r="E222" t="str">
            <v>JOSE</v>
          </cell>
          <cell r="F222" t="str">
            <v/>
          </cell>
          <cell r="G222" t="str">
            <v>BARRIO</v>
          </cell>
          <cell r="H222" t="str">
            <v>GULDRIS</v>
          </cell>
          <cell r="I222" t="str">
            <v>JOSE</v>
          </cell>
          <cell r="J222" t="str">
            <v/>
          </cell>
          <cell r="K222" t="str">
            <v>JOSE BARRIO GULDRIS</v>
          </cell>
          <cell r="L222" t="str">
            <v>SOCIEDAD LICEO DE NOIA</v>
          </cell>
          <cell r="M222" t="str">
            <v>Sociedad Liceo de Noia</v>
          </cell>
          <cell r="N222">
            <v>22063</v>
          </cell>
          <cell r="O222">
            <v>1960</v>
          </cell>
          <cell r="P222" t="str">
            <v>Vet +50</v>
          </cell>
          <cell r="Q222" t="str">
            <v>M</v>
          </cell>
        </row>
        <row r="223">
          <cell r="B223">
            <v>6664</v>
          </cell>
          <cell r="C223" t="str">
            <v>FERNANDEZ</v>
          </cell>
          <cell r="D223" t="str">
            <v>HORJALES</v>
          </cell>
          <cell r="E223" t="str">
            <v>NOA</v>
          </cell>
          <cell r="F223" t="str">
            <v/>
          </cell>
          <cell r="G223" t="str">
            <v>FERNANDEZ</v>
          </cell>
          <cell r="H223" t="str">
            <v>HORJALES</v>
          </cell>
          <cell r="I223" t="str">
            <v>NOA</v>
          </cell>
          <cell r="J223" t="str">
            <v/>
          </cell>
          <cell r="K223" t="str">
            <v>NOA FERNANDEZ HORJALES</v>
          </cell>
          <cell r="L223" t="str">
            <v>Club San Xoán T.M.</v>
          </cell>
          <cell r="M223" t="str">
            <v>Club San Xoán TM</v>
          </cell>
          <cell r="N223">
            <v>34924</v>
          </cell>
          <cell r="O223">
            <v>1995</v>
          </cell>
          <cell r="P223" t="str">
            <v>Sub-23</v>
          </cell>
          <cell r="Q223" t="str">
            <v>F</v>
          </cell>
        </row>
        <row r="224">
          <cell r="B224">
            <v>6666</v>
          </cell>
          <cell r="C224" t="str">
            <v>VILAR</v>
          </cell>
          <cell r="D224" t="str">
            <v>CARAMES</v>
          </cell>
          <cell r="E224" t="str">
            <v>MARIA</v>
          </cell>
          <cell r="F224" t="str">
            <v>VICTORIA</v>
          </cell>
          <cell r="G224" t="str">
            <v>VILAR</v>
          </cell>
          <cell r="H224" t="str">
            <v>CARAMES</v>
          </cell>
          <cell r="I224" t="str">
            <v>MARIA</v>
          </cell>
          <cell r="J224" t="str">
            <v>VICTORIA</v>
          </cell>
          <cell r="K224" t="str">
            <v>MARIA VICTORIA VILAR CARAMES</v>
          </cell>
          <cell r="L224" t="str">
            <v>CLUB TENIS DE MESA BREOGAN - OLEIROS</v>
          </cell>
          <cell r="M224" t="str">
            <v>CTM Breogán - Oleiros</v>
          </cell>
          <cell r="N224">
            <v>21278</v>
          </cell>
          <cell r="O224">
            <v>1958</v>
          </cell>
          <cell r="P224" t="str">
            <v>Vet +50</v>
          </cell>
          <cell r="Q224" t="str">
            <v>F</v>
          </cell>
        </row>
        <row r="225">
          <cell r="B225">
            <v>6670</v>
          </cell>
          <cell r="C225" t="str">
            <v>LOSADA</v>
          </cell>
          <cell r="D225" t="str">
            <v>QUEIRUGA</v>
          </cell>
          <cell r="E225" t="str">
            <v>FERNANDO</v>
          </cell>
          <cell r="F225" t="str">
            <v>JOSE</v>
          </cell>
          <cell r="G225" t="str">
            <v>LOSADA</v>
          </cell>
          <cell r="H225" t="str">
            <v>QUEIRUGA</v>
          </cell>
          <cell r="I225" t="str">
            <v>FERNANDO</v>
          </cell>
          <cell r="J225" t="str">
            <v>JOSE</v>
          </cell>
          <cell r="K225" t="str">
            <v>FERNANDO JOSE LOSADA QUEIRUGA</v>
          </cell>
          <cell r="L225" t="str">
            <v>C.T.M. Breogán Oleiros</v>
          </cell>
          <cell r="M225" t="str">
            <v>CTM Breogán - Oleiros</v>
          </cell>
          <cell r="N225">
            <v>19011</v>
          </cell>
          <cell r="O225">
            <v>1952</v>
          </cell>
          <cell r="P225" t="str">
            <v>Vet +60</v>
          </cell>
          <cell r="Q225" t="str">
            <v>M</v>
          </cell>
        </row>
        <row r="226">
          <cell r="B226">
            <v>6679</v>
          </cell>
          <cell r="C226" t="str">
            <v>RAMIREZ</v>
          </cell>
          <cell r="D226" t="str">
            <v>MOURE</v>
          </cell>
          <cell r="E226" t="str">
            <v>FERNANDO</v>
          </cell>
          <cell r="G226" t="str">
            <v>RAMIREZ</v>
          </cell>
          <cell r="H226" t="str">
            <v>MOURE</v>
          </cell>
          <cell r="I226" t="str">
            <v>FERNANDO</v>
          </cell>
          <cell r="J226" t="str">
            <v/>
          </cell>
          <cell r="K226" t="str">
            <v>FERNANDO RAMIREZ MOURE</v>
          </cell>
          <cell r="L226" t="str">
            <v>C.T.M. Breogán Oleiros</v>
          </cell>
          <cell r="M226" t="str">
            <v>CTM Breogán - Oleiros</v>
          </cell>
          <cell r="N226">
            <v>23581</v>
          </cell>
          <cell r="O226">
            <v>1964</v>
          </cell>
          <cell r="P226" t="str">
            <v>Vet +50</v>
          </cell>
          <cell r="Q226" t="str">
            <v>M</v>
          </cell>
        </row>
        <row r="227">
          <cell r="B227">
            <v>6799</v>
          </cell>
          <cell r="C227" t="str">
            <v>BLANCO</v>
          </cell>
          <cell r="D227" t="str">
            <v>FERREIRO</v>
          </cell>
          <cell r="E227" t="str">
            <v>SERGIO</v>
          </cell>
          <cell r="F227" t="str">
            <v/>
          </cell>
          <cell r="G227" t="str">
            <v>BLANCO</v>
          </cell>
          <cell r="H227" t="str">
            <v>FERREIRO</v>
          </cell>
          <cell r="I227" t="str">
            <v>SERGIO</v>
          </cell>
          <cell r="J227" t="str">
            <v/>
          </cell>
          <cell r="K227" t="str">
            <v>SERGIO BLANCO FERREIRO</v>
          </cell>
          <cell r="L227" t="str">
            <v>Club del Mar de San Amaro</v>
          </cell>
          <cell r="M227" t="str">
            <v>Club del Mar de San Amaro</v>
          </cell>
          <cell r="N227">
            <v>34222</v>
          </cell>
          <cell r="O227">
            <v>1993</v>
          </cell>
          <cell r="P227" t="str">
            <v>Sub-23</v>
          </cell>
          <cell r="Q227" t="str">
            <v>M</v>
          </cell>
        </row>
        <row r="228">
          <cell r="B228">
            <v>6806</v>
          </cell>
          <cell r="C228" t="str">
            <v>COSTAS</v>
          </cell>
          <cell r="D228" t="str">
            <v>BOULLOSA</v>
          </cell>
          <cell r="E228" t="str">
            <v>ALBERTO</v>
          </cell>
          <cell r="F228" t="str">
            <v/>
          </cell>
          <cell r="G228" t="str">
            <v>COSTAS</v>
          </cell>
          <cell r="H228" t="str">
            <v>BOULLOSA</v>
          </cell>
          <cell r="I228" t="str">
            <v>ALBERTO</v>
          </cell>
          <cell r="J228" t="str">
            <v/>
          </cell>
          <cell r="K228" t="str">
            <v>ALBERTO COSTAS BOULLOSA</v>
          </cell>
          <cell r="L228" t="str">
            <v>Cinania T.M.</v>
          </cell>
          <cell r="M228" t="str">
            <v>Cinania TM</v>
          </cell>
          <cell r="N228">
            <v>31590</v>
          </cell>
          <cell r="O228">
            <v>1986</v>
          </cell>
          <cell r="P228" t="str">
            <v>Sénior</v>
          </cell>
          <cell r="Q228" t="str">
            <v>M</v>
          </cell>
        </row>
        <row r="229">
          <cell r="B229">
            <v>6807</v>
          </cell>
          <cell r="C229" t="str">
            <v>BARREIRO</v>
          </cell>
          <cell r="D229" t="str">
            <v>GONZALEZ</v>
          </cell>
          <cell r="E229" t="str">
            <v>JULIO</v>
          </cell>
          <cell r="F229" t="str">
            <v/>
          </cell>
          <cell r="G229" t="str">
            <v>BARREIRO</v>
          </cell>
          <cell r="H229" t="str">
            <v>GONZALEZ</v>
          </cell>
          <cell r="I229" t="str">
            <v>JULIO</v>
          </cell>
          <cell r="J229" t="str">
            <v/>
          </cell>
          <cell r="K229" t="str">
            <v>JULIO BARREIRO GONZALEZ</v>
          </cell>
          <cell r="L229" t="str">
            <v>Cinania T.M.</v>
          </cell>
          <cell r="M229" t="str">
            <v>Cinania TM</v>
          </cell>
          <cell r="N229">
            <v>28438</v>
          </cell>
          <cell r="O229">
            <v>1977</v>
          </cell>
          <cell r="P229" t="str">
            <v>Sénior</v>
          </cell>
          <cell r="Q229" t="str">
            <v>M</v>
          </cell>
        </row>
        <row r="230">
          <cell r="B230">
            <v>6812</v>
          </cell>
          <cell r="C230" t="str">
            <v>GALLEGO</v>
          </cell>
          <cell r="D230" t="str">
            <v>CANCELAS</v>
          </cell>
          <cell r="E230" t="str">
            <v>FERNANDO</v>
          </cell>
          <cell r="F230" t="str">
            <v/>
          </cell>
          <cell r="G230" t="str">
            <v>GALLEGO</v>
          </cell>
          <cell r="H230" t="str">
            <v>CANCELAS</v>
          </cell>
          <cell r="I230" t="str">
            <v>FERNANDO</v>
          </cell>
          <cell r="J230" t="str">
            <v/>
          </cell>
          <cell r="K230" t="str">
            <v>FERNANDO GALLEGO CANCELAS</v>
          </cell>
          <cell r="L230" t="str">
            <v>Cinania T.M.</v>
          </cell>
          <cell r="M230" t="str">
            <v>Cinania TM</v>
          </cell>
          <cell r="N230">
            <v>25934</v>
          </cell>
          <cell r="O230">
            <v>1971</v>
          </cell>
          <cell r="P230" t="str">
            <v>Vet +40</v>
          </cell>
          <cell r="Q230" t="str">
            <v>M</v>
          </cell>
        </row>
        <row r="231">
          <cell r="B231">
            <v>6813</v>
          </cell>
          <cell r="C231" t="str">
            <v>NUÑEZ</v>
          </cell>
          <cell r="D231" t="str">
            <v>RODAL</v>
          </cell>
          <cell r="E231" t="str">
            <v>JAVIER</v>
          </cell>
          <cell r="F231" t="str">
            <v/>
          </cell>
          <cell r="G231" t="str">
            <v>NUÑEZ</v>
          </cell>
          <cell r="H231" t="str">
            <v>RODAL</v>
          </cell>
          <cell r="I231" t="str">
            <v>JAVIER</v>
          </cell>
          <cell r="J231" t="str">
            <v/>
          </cell>
          <cell r="K231" t="str">
            <v>JAVIER NUÑEZ RODAL</v>
          </cell>
          <cell r="L231" t="str">
            <v>Cinania T.M.</v>
          </cell>
          <cell r="M231" t="str">
            <v>Cinania TM</v>
          </cell>
          <cell r="N231">
            <v>32695</v>
          </cell>
          <cell r="O231">
            <v>1989</v>
          </cell>
          <cell r="P231" t="str">
            <v>Sénior</v>
          </cell>
          <cell r="Q231" t="str">
            <v>M</v>
          </cell>
        </row>
        <row r="232">
          <cell r="B232">
            <v>6815</v>
          </cell>
          <cell r="C232" t="str">
            <v>COSTAS</v>
          </cell>
          <cell r="D232" t="str">
            <v>HERNANDEZ</v>
          </cell>
          <cell r="E232" t="str">
            <v>ANTONIO</v>
          </cell>
          <cell r="F232" t="str">
            <v/>
          </cell>
          <cell r="G232" t="str">
            <v>COSTAS</v>
          </cell>
          <cell r="H232" t="str">
            <v>HERNANDEZ</v>
          </cell>
          <cell r="I232" t="str">
            <v>ANTONIO</v>
          </cell>
          <cell r="J232" t="str">
            <v/>
          </cell>
          <cell r="K232" t="str">
            <v>ANTONIO COSTAS HERNANDEZ</v>
          </cell>
          <cell r="L232" t="str">
            <v>Cinania T.M.</v>
          </cell>
          <cell r="M232" t="str">
            <v>Cinania TM</v>
          </cell>
          <cell r="N232">
            <v>19947</v>
          </cell>
          <cell r="O232">
            <v>1954</v>
          </cell>
          <cell r="P232" t="str">
            <v>Vet +60</v>
          </cell>
          <cell r="Q232" t="str">
            <v>M</v>
          </cell>
        </row>
        <row r="233">
          <cell r="B233">
            <v>6816</v>
          </cell>
          <cell r="C233" t="str">
            <v>BACELAR</v>
          </cell>
          <cell r="D233" t="str">
            <v>GONZALEZ</v>
          </cell>
          <cell r="E233" t="str">
            <v>FRANCISCO</v>
          </cell>
          <cell r="F233" t="str">
            <v/>
          </cell>
          <cell r="G233" t="str">
            <v>BACELAR</v>
          </cell>
          <cell r="H233" t="str">
            <v>GONZALEZ</v>
          </cell>
          <cell r="I233" t="str">
            <v>FRANCISCO</v>
          </cell>
          <cell r="J233" t="str">
            <v/>
          </cell>
          <cell r="K233" t="str">
            <v>FRANCISCO BACELAR GONZALEZ</v>
          </cell>
          <cell r="L233" t="str">
            <v>Cinania T.M.</v>
          </cell>
          <cell r="M233" t="str">
            <v>Cinania TM</v>
          </cell>
          <cell r="N233">
            <v>19987</v>
          </cell>
          <cell r="O233">
            <v>1954</v>
          </cell>
          <cell r="P233" t="str">
            <v>Vet +60</v>
          </cell>
          <cell r="Q233" t="str">
            <v>M</v>
          </cell>
        </row>
        <row r="234">
          <cell r="B234">
            <v>6819</v>
          </cell>
          <cell r="C234" t="str">
            <v>PAZO</v>
          </cell>
          <cell r="D234" t="str">
            <v>MONROY</v>
          </cell>
          <cell r="E234" t="str">
            <v>DAVID</v>
          </cell>
          <cell r="F234" t="str">
            <v/>
          </cell>
          <cell r="G234" t="str">
            <v>PAZO</v>
          </cell>
          <cell r="H234" t="str">
            <v>MONROY</v>
          </cell>
          <cell r="I234" t="str">
            <v>DAVID</v>
          </cell>
          <cell r="J234" t="str">
            <v/>
          </cell>
          <cell r="K234" t="str">
            <v>DAVID PAZO MONROY</v>
          </cell>
          <cell r="L234" t="str">
            <v>CINANIA TENIS DE MESA</v>
          </cell>
          <cell r="M234" t="str">
            <v>Cinania TM</v>
          </cell>
          <cell r="N234">
            <v>25583</v>
          </cell>
          <cell r="O234">
            <v>1970</v>
          </cell>
          <cell r="P234" t="str">
            <v>Vet +40</v>
          </cell>
          <cell r="Q234" t="str">
            <v>M</v>
          </cell>
        </row>
        <row r="235">
          <cell r="B235">
            <v>6852</v>
          </cell>
          <cell r="C235" t="str">
            <v>LOPEZ</v>
          </cell>
          <cell r="D235" t="str">
            <v>LOUREIRO</v>
          </cell>
          <cell r="E235" t="str">
            <v>IAGO</v>
          </cell>
          <cell r="F235" t="str">
            <v>ANDRE</v>
          </cell>
          <cell r="G235" t="str">
            <v>LOPEZ</v>
          </cell>
          <cell r="H235" t="str">
            <v>LOUREIRO</v>
          </cell>
          <cell r="I235" t="str">
            <v>IAGO</v>
          </cell>
          <cell r="J235" t="str">
            <v>ANDRE</v>
          </cell>
          <cell r="K235" t="str">
            <v>IAGO ANDRE LOPEZ LOUREIRO</v>
          </cell>
          <cell r="L235" t="str">
            <v>CLUB OROSO TM</v>
          </cell>
          <cell r="M235" t="str">
            <v>Club Oroso TM</v>
          </cell>
          <cell r="N235">
            <v>35325</v>
          </cell>
          <cell r="O235">
            <v>1996</v>
          </cell>
          <cell r="P235" t="str">
            <v>Sub-23</v>
          </cell>
          <cell r="Q235" t="str">
            <v>M</v>
          </cell>
        </row>
        <row r="236">
          <cell r="B236">
            <v>6853</v>
          </cell>
          <cell r="C236" t="str">
            <v>FERNANDEZ</v>
          </cell>
          <cell r="D236" t="str">
            <v>DOMINGUEZ</v>
          </cell>
          <cell r="E236" t="str">
            <v>LAURA</v>
          </cell>
          <cell r="F236" t="str">
            <v/>
          </cell>
          <cell r="G236" t="str">
            <v>FERNANDEZ</v>
          </cell>
          <cell r="H236" t="str">
            <v>DOMINGUEZ</v>
          </cell>
          <cell r="I236" t="str">
            <v>LAURA</v>
          </cell>
          <cell r="J236" t="str">
            <v/>
          </cell>
          <cell r="K236" t="str">
            <v>LAURA FERNANDEZ DOMINGUEZ</v>
          </cell>
          <cell r="L236" t="str">
            <v>C.T.M. Cidade de Narón</v>
          </cell>
          <cell r="M236" t="str">
            <v>CTM Cidade de Narón</v>
          </cell>
          <cell r="N236">
            <v>35929</v>
          </cell>
          <cell r="O236">
            <v>1998</v>
          </cell>
          <cell r="P236" t="str">
            <v>Juvenil</v>
          </cell>
          <cell r="Q236" t="str">
            <v>F</v>
          </cell>
        </row>
        <row r="237">
          <cell r="B237">
            <v>6856</v>
          </cell>
          <cell r="C237" t="str">
            <v>LOPEZ</v>
          </cell>
          <cell r="D237" t="str">
            <v>LOUREIRO</v>
          </cell>
          <cell r="E237" t="str">
            <v>SALETA</v>
          </cell>
          <cell r="F237" t="str">
            <v>GUADALUPE</v>
          </cell>
          <cell r="G237" t="str">
            <v>LOPEZ</v>
          </cell>
          <cell r="H237" t="str">
            <v>LOUREIRO</v>
          </cell>
          <cell r="I237" t="str">
            <v>SALETA</v>
          </cell>
          <cell r="J237" t="str">
            <v>GUADALUPE</v>
          </cell>
          <cell r="K237" t="str">
            <v>SALETA GUADALUPE LOPEZ LOUREIRO</v>
          </cell>
          <cell r="L237" t="str">
            <v>CLUB OROSO TM</v>
          </cell>
          <cell r="M237" t="str">
            <v>Club Oroso TM</v>
          </cell>
          <cell r="N237">
            <v>35325</v>
          </cell>
          <cell r="O237">
            <v>1996</v>
          </cell>
          <cell r="P237" t="str">
            <v>Sub-23</v>
          </cell>
          <cell r="Q237" t="str">
            <v>F</v>
          </cell>
        </row>
        <row r="238">
          <cell r="B238">
            <v>6860</v>
          </cell>
          <cell r="C238" t="str">
            <v>GARCIA</v>
          </cell>
          <cell r="D238" t="str">
            <v>LEMA</v>
          </cell>
          <cell r="E238" t="str">
            <v>ANGEL</v>
          </cell>
          <cell r="F238" t="str">
            <v/>
          </cell>
          <cell r="G238" t="str">
            <v>GARCIA</v>
          </cell>
          <cell r="H238" t="str">
            <v>LEMA</v>
          </cell>
          <cell r="I238" t="str">
            <v>ANGEL</v>
          </cell>
          <cell r="J238" t="str">
            <v/>
          </cell>
          <cell r="K238" t="str">
            <v>ANGEL GARCIA LEMA</v>
          </cell>
          <cell r="L238" t="str">
            <v>Anorthosis Vimianzo</v>
          </cell>
          <cell r="M238" t="str">
            <v>Anorthosis Vimianzo</v>
          </cell>
          <cell r="N238">
            <v>34071</v>
          </cell>
          <cell r="O238">
            <v>1993</v>
          </cell>
          <cell r="P238" t="str">
            <v>Sub-23</v>
          </cell>
          <cell r="Q238" t="str">
            <v>M</v>
          </cell>
        </row>
        <row r="239">
          <cell r="B239">
            <v>6974</v>
          </cell>
          <cell r="C239" t="str">
            <v>FERNANDEZ</v>
          </cell>
          <cell r="D239" t="str">
            <v>ESTEVEZ</v>
          </cell>
          <cell r="E239" t="str">
            <v>JAVIER</v>
          </cell>
          <cell r="F239" t="str">
            <v/>
          </cell>
          <cell r="G239" t="str">
            <v>FERNANDEZ</v>
          </cell>
          <cell r="H239" t="str">
            <v>ESTEVEZ</v>
          </cell>
          <cell r="I239" t="str">
            <v>JAVIER</v>
          </cell>
          <cell r="J239" t="str">
            <v/>
          </cell>
          <cell r="K239" t="str">
            <v>JAVIER FERNANDEZ ESTEVEZ</v>
          </cell>
          <cell r="L239" t="str">
            <v>LICEO CASINO DE TUY</v>
          </cell>
          <cell r="M239" t="str">
            <v>Liceo Casino de Tuy</v>
          </cell>
          <cell r="N239">
            <v>29580</v>
          </cell>
          <cell r="O239">
            <v>1980</v>
          </cell>
          <cell r="P239" t="str">
            <v>Sénior</v>
          </cell>
          <cell r="Q239" t="str">
            <v>M</v>
          </cell>
        </row>
        <row r="240">
          <cell r="B240">
            <v>6976</v>
          </cell>
          <cell r="C240" t="str">
            <v>MENDEZ</v>
          </cell>
          <cell r="D240" t="str">
            <v>VAZQUEZ</v>
          </cell>
          <cell r="E240" t="str">
            <v>MIGUEL</v>
          </cell>
          <cell r="F240" t="str">
            <v>A.</v>
          </cell>
          <cell r="G240" t="str">
            <v>MENDEZ</v>
          </cell>
          <cell r="H240" t="str">
            <v>VAZQUEZ</v>
          </cell>
          <cell r="I240" t="str">
            <v>MIGUEL</v>
          </cell>
          <cell r="J240" t="str">
            <v>A.</v>
          </cell>
          <cell r="K240" t="str">
            <v>MIGUEL A. MENDEZ VAZQUEZ</v>
          </cell>
          <cell r="M240" t="str">
            <v/>
          </cell>
          <cell r="N240">
            <v>24777</v>
          </cell>
          <cell r="O240">
            <v>1967</v>
          </cell>
          <cell r="P240" t="str">
            <v>Vet +40</v>
          </cell>
          <cell r="Q240" t="str">
            <v>M</v>
          </cell>
        </row>
        <row r="241">
          <cell r="B241">
            <v>6977</v>
          </cell>
          <cell r="C241" t="str">
            <v>ALONSO</v>
          </cell>
          <cell r="D241" t="str">
            <v>VAZQUEZ</v>
          </cell>
          <cell r="E241" t="str">
            <v>JOSE</v>
          </cell>
          <cell r="F241" t="str">
            <v>MANUEL</v>
          </cell>
          <cell r="G241" t="str">
            <v>ALONSO</v>
          </cell>
          <cell r="H241" t="str">
            <v>VAZQUEZ</v>
          </cell>
          <cell r="I241" t="str">
            <v>JOSE</v>
          </cell>
          <cell r="J241" t="str">
            <v>MANUEL</v>
          </cell>
          <cell r="K241" t="str">
            <v>JOSE MANUEL ALONSO VAZQUEZ</v>
          </cell>
          <cell r="L241" t="str">
            <v>MONTEFERREIROS TENIS MESA</v>
          </cell>
          <cell r="M241" t="str">
            <v>Monteferreiros TM</v>
          </cell>
          <cell r="N241">
            <v>25087</v>
          </cell>
          <cell r="O241">
            <v>1968</v>
          </cell>
          <cell r="P241" t="str">
            <v>Vet +40</v>
          </cell>
          <cell r="Q241" t="str">
            <v>M</v>
          </cell>
        </row>
        <row r="242">
          <cell r="B242">
            <v>6980</v>
          </cell>
          <cell r="C242" t="str">
            <v>COSTAS</v>
          </cell>
          <cell r="D242" t="str">
            <v>PEREIRA</v>
          </cell>
          <cell r="E242" t="str">
            <v>ELADIO</v>
          </cell>
          <cell r="F242" t="str">
            <v/>
          </cell>
          <cell r="G242" t="str">
            <v>COSTAS</v>
          </cell>
          <cell r="H242" t="str">
            <v>PEREIRA</v>
          </cell>
          <cell r="I242" t="str">
            <v>ELADIO</v>
          </cell>
          <cell r="J242" t="str">
            <v/>
          </cell>
          <cell r="K242" t="str">
            <v>ELADIO COSTAS PEREIRA</v>
          </cell>
          <cell r="L242" t="str">
            <v>A.D. Vincios</v>
          </cell>
          <cell r="M242" t="str">
            <v>AD Vincios</v>
          </cell>
          <cell r="N242">
            <v>19348</v>
          </cell>
          <cell r="O242">
            <v>1952</v>
          </cell>
          <cell r="P242" t="str">
            <v>Vet +60</v>
          </cell>
          <cell r="Q242" t="str">
            <v>M</v>
          </cell>
        </row>
        <row r="243">
          <cell r="B243">
            <v>6992</v>
          </cell>
          <cell r="C243" t="str">
            <v>GARCIA</v>
          </cell>
          <cell r="D243" t="str">
            <v>BRAVO</v>
          </cell>
          <cell r="E243" t="str">
            <v>RAHEL</v>
          </cell>
          <cell r="F243" t="str">
            <v/>
          </cell>
          <cell r="G243" t="str">
            <v>GARCIA</v>
          </cell>
          <cell r="H243" t="str">
            <v>BRAVO</v>
          </cell>
          <cell r="I243" t="str">
            <v>RAHEL</v>
          </cell>
          <cell r="J243" t="str">
            <v/>
          </cell>
          <cell r="K243" t="str">
            <v>RAHEL GARCIA BRAVO</v>
          </cell>
          <cell r="L243" t="str">
            <v>AGRUPACION DEPORTIVA VINCIOS</v>
          </cell>
          <cell r="M243" t="str">
            <v>AD Vincios</v>
          </cell>
          <cell r="N243">
            <v>34683</v>
          </cell>
          <cell r="O243">
            <v>1994</v>
          </cell>
          <cell r="P243" t="str">
            <v>Sub-23</v>
          </cell>
          <cell r="Q243" t="str">
            <v>M</v>
          </cell>
        </row>
        <row r="244">
          <cell r="B244">
            <v>7468</v>
          </cell>
          <cell r="C244" t="str">
            <v>REGUEIRO</v>
          </cell>
          <cell r="D244" t="str">
            <v>POMBO</v>
          </cell>
          <cell r="E244" t="str">
            <v>PABLO</v>
          </cell>
          <cell r="F244" t="str">
            <v/>
          </cell>
          <cell r="G244" t="str">
            <v>REGUEIRO</v>
          </cell>
          <cell r="H244" t="str">
            <v>POMBO</v>
          </cell>
          <cell r="I244" t="str">
            <v>PABLO</v>
          </cell>
          <cell r="J244" t="str">
            <v/>
          </cell>
          <cell r="K244" t="str">
            <v>PABLO REGUEIRO POMBO</v>
          </cell>
          <cell r="L244" t="str">
            <v>CAMBADOS TENIS DE MESA</v>
          </cell>
          <cell r="M244" t="str">
            <v>Cambados TM</v>
          </cell>
          <cell r="N244">
            <v>34231</v>
          </cell>
          <cell r="O244">
            <v>1993</v>
          </cell>
          <cell r="P244" t="str">
            <v>Sub-23</v>
          </cell>
          <cell r="Q244" t="str">
            <v>M</v>
          </cell>
        </row>
        <row r="245">
          <cell r="B245">
            <v>7469</v>
          </cell>
          <cell r="C245" t="str">
            <v>REGUEIRO</v>
          </cell>
          <cell r="D245" t="str">
            <v>POMBO</v>
          </cell>
          <cell r="E245" t="str">
            <v>MARTIN</v>
          </cell>
          <cell r="F245" t="str">
            <v/>
          </cell>
          <cell r="G245" t="str">
            <v>REGUEIRO</v>
          </cell>
          <cell r="H245" t="str">
            <v>POMBO</v>
          </cell>
          <cell r="I245" t="str">
            <v>MARTIN</v>
          </cell>
          <cell r="J245" t="str">
            <v/>
          </cell>
          <cell r="K245" t="str">
            <v>MARTIN REGUEIRO POMBO</v>
          </cell>
          <cell r="L245" t="str">
            <v>ARTEAL TENIS DE MESA</v>
          </cell>
          <cell r="M245" t="str">
            <v>Arteal TM</v>
          </cell>
          <cell r="N245">
            <v>35551</v>
          </cell>
          <cell r="O245">
            <v>1997</v>
          </cell>
          <cell r="P245" t="str">
            <v>Sub-23</v>
          </cell>
          <cell r="Q245" t="str">
            <v>M</v>
          </cell>
        </row>
        <row r="246">
          <cell r="B246">
            <v>7473</v>
          </cell>
          <cell r="C246" t="str">
            <v>RODRIGUEZ</v>
          </cell>
          <cell r="D246" t="str">
            <v>ANEIROS</v>
          </cell>
          <cell r="E246" t="str">
            <v>JESUS</v>
          </cell>
          <cell r="F246" t="str">
            <v>VICTOR</v>
          </cell>
          <cell r="G246" t="str">
            <v>RODRIGUEZ</v>
          </cell>
          <cell r="H246" t="str">
            <v>ANEIROS</v>
          </cell>
          <cell r="I246" t="str">
            <v>JESUS</v>
          </cell>
          <cell r="J246" t="str">
            <v>VICTOR</v>
          </cell>
          <cell r="K246" t="str">
            <v>JESUS VICTOR RODRIGUEZ ANEIROS</v>
          </cell>
          <cell r="L246" t="str">
            <v>CLUB SAN XOAN TENIS DE MESA</v>
          </cell>
          <cell r="M246" t="str">
            <v>Club San Xoán TM</v>
          </cell>
          <cell r="N246">
            <v>22996</v>
          </cell>
          <cell r="O246">
            <v>1962</v>
          </cell>
          <cell r="P246" t="str">
            <v>Vet +50</v>
          </cell>
          <cell r="Q246" t="str">
            <v>M</v>
          </cell>
        </row>
        <row r="247">
          <cell r="B247">
            <v>7474</v>
          </cell>
          <cell r="C247" t="str">
            <v>FERNANDEZ</v>
          </cell>
          <cell r="D247" t="str">
            <v>LORENZO</v>
          </cell>
          <cell r="E247" t="str">
            <v>MANUEL</v>
          </cell>
          <cell r="F247" t="str">
            <v/>
          </cell>
          <cell r="G247" t="str">
            <v>FERNANDEZ</v>
          </cell>
          <cell r="H247" t="str">
            <v>LORENZO</v>
          </cell>
          <cell r="I247" t="str">
            <v>MANUEL</v>
          </cell>
          <cell r="J247" t="str">
            <v/>
          </cell>
          <cell r="K247" t="str">
            <v>MANUEL FERNANDEZ LORENZO</v>
          </cell>
          <cell r="L247" t="str">
            <v>Club San Xoán T.M.</v>
          </cell>
          <cell r="M247" t="str">
            <v>Club San Xoán TM</v>
          </cell>
          <cell r="N247">
            <v>23792</v>
          </cell>
          <cell r="O247">
            <v>1965</v>
          </cell>
          <cell r="P247" t="str">
            <v>Vet +50</v>
          </cell>
          <cell r="Q247" t="str">
            <v>M</v>
          </cell>
        </row>
        <row r="248">
          <cell r="B248">
            <v>7492</v>
          </cell>
          <cell r="C248" t="str">
            <v>RODRIGUEZ</v>
          </cell>
          <cell r="D248" t="str">
            <v>ALVAREZ</v>
          </cell>
          <cell r="E248" t="str">
            <v>JOSE</v>
          </cell>
          <cell r="F248" t="str">
            <v>MANUEL</v>
          </cell>
          <cell r="G248" t="str">
            <v>RODRIGUEZ</v>
          </cell>
          <cell r="H248" t="str">
            <v>ALVAREZ</v>
          </cell>
          <cell r="I248" t="str">
            <v>JOSE</v>
          </cell>
          <cell r="J248" t="str">
            <v>MANUEL</v>
          </cell>
          <cell r="K248" t="str">
            <v>JOSE MANUEL RODRIGUEZ ALVAREZ</v>
          </cell>
          <cell r="L248" t="str">
            <v>C.T.M. Monte Porreiro</v>
          </cell>
          <cell r="M248" t="str">
            <v>Club Monteporreiro</v>
          </cell>
          <cell r="N248">
            <v>37531</v>
          </cell>
          <cell r="O248">
            <v>2002</v>
          </cell>
          <cell r="P248" t="str">
            <v>Infantil</v>
          </cell>
          <cell r="Q248" t="str">
            <v>M</v>
          </cell>
        </row>
        <row r="249">
          <cell r="B249">
            <v>7508</v>
          </cell>
          <cell r="C249" t="str">
            <v>PRIETO</v>
          </cell>
          <cell r="D249" t="str">
            <v>GONZALEZ</v>
          </cell>
          <cell r="E249" t="str">
            <v>SANTIAGO</v>
          </cell>
          <cell r="F249" t="str">
            <v/>
          </cell>
          <cell r="G249" t="str">
            <v>PRIETO</v>
          </cell>
          <cell r="H249" t="str">
            <v>GONZALEZ</v>
          </cell>
          <cell r="I249" t="str">
            <v>SANTIAGO</v>
          </cell>
          <cell r="J249" t="str">
            <v/>
          </cell>
          <cell r="K249" t="str">
            <v>SANTIAGO PRIETO GONZALEZ</v>
          </cell>
          <cell r="L249" t="str">
            <v>C.T.M. Monte Porreiro</v>
          </cell>
          <cell r="M249" t="str">
            <v>Club Monteporreiro</v>
          </cell>
          <cell r="N249">
            <v>35818</v>
          </cell>
          <cell r="O249">
            <v>1998</v>
          </cell>
          <cell r="P249" t="str">
            <v>Juvenil</v>
          </cell>
          <cell r="Q249" t="str">
            <v>M</v>
          </cell>
        </row>
        <row r="250">
          <cell r="B250">
            <v>7583</v>
          </cell>
          <cell r="C250" t="str">
            <v>FERNANDEZ</v>
          </cell>
          <cell r="D250" t="str">
            <v>MATEO</v>
          </cell>
          <cell r="E250" t="str">
            <v>PEDRO</v>
          </cell>
          <cell r="F250" t="str">
            <v/>
          </cell>
          <cell r="G250" t="str">
            <v>FERNANDEZ</v>
          </cell>
          <cell r="H250" t="str">
            <v>MATEO</v>
          </cell>
          <cell r="I250" t="str">
            <v>PEDRO</v>
          </cell>
          <cell r="J250" t="str">
            <v/>
          </cell>
          <cell r="K250" t="str">
            <v>PEDRO FERNANDEZ MATEO</v>
          </cell>
          <cell r="L250" t="str">
            <v>C.T.M. Monte Porreiro</v>
          </cell>
          <cell r="M250" t="str">
            <v>Club Monteporreiro</v>
          </cell>
          <cell r="N250">
            <v>36590</v>
          </cell>
          <cell r="O250">
            <v>2000</v>
          </cell>
          <cell r="P250" t="str">
            <v>Juvenil</v>
          </cell>
          <cell r="Q250" t="str">
            <v>M</v>
          </cell>
        </row>
        <row r="251">
          <cell r="B251">
            <v>7584</v>
          </cell>
          <cell r="C251" t="str">
            <v>FERRER</v>
          </cell>
          <cell r="D251" t="str">
            <v>RODRIGUEZ</v>
          </cell>
          <cell r="E251" t="str">
            <v>ESTEBAN</v>
          </cell>
          <cell r="F251" t="str">
            <v/>
          </cell>
          <cell r="G251" t="str">
            <v>FERRER</v>
          </cell>
          <cell r="H251" t="str">
            <v>RODRIGUEZ</v>
          </cell>
          <cell r="I251" t="str">
            <v>ESTEBAN</v>
          </cell>
          <cell r="J251" t="str">
            <v/>
          </cell>
          <cell r="K251" t="str">
            <v>ESTEBAN FERRER RODRIGUEZ</v>
          </cell>
          <cell r="L251" t="str">
            <v>S.C.D.R. Helios-Bembrive</v>
          </cell>
          <cell r="M251" t="str">
            <v>SCDR Helios-Bembrive</v>
          </cell>
          <cell r="N251">
            <v>34249</v>
          </cell>
          <cell r="O251">
            <v>1993</v>
          </cell>
          <cell r="P251" t="str">
            <v>Sub-23</v>
          </cell>
          <cell r="Q251" t="str">
            <v>M</v>
          </cell>
        </row>
        <row r="252">
          <cell r="B252">
            <v>7585</v>
          </cell>
          <cell r="C252" t="str">
            <v>CERVIÑO</v>
          </cell>
          <cell r="D252" t="str">
            <v>LOPEZ</v>
          </cell>
          <cell r="E252" t="str">
            <v>EUSEBIO</v>
          </cell>
          <cell r="F252" t="str">
            <v/>
          </cell>
          <cell r="G252" t="str">
            <v>CERVIÑO</v>
          </cell>
          <cell r="H252" t="str">
            <v>LOPEZ</v>
          </cell>
          <cell r="I252" t="str">
            <v>EUSEBIO</v>
          </cell>
          <cell r="J252" t="str">
            <v/>
          </cell>
          <cell r="K252" t="str">
            <v>EUSEBIO CERVIÑO LOPEZ</v>
          </cell>
          <cell r="L252" t="str">
            <v>Tenis de Mesa Tuy</v>
          </cell>
          <cell r="M252" t="str">
            <v>TM Tuy</v>
          </cell>
          <cell r="N252">
            <v>19967</v>
          </cell>
          <cell r="O252">
            <v>1954</v>
          </cell>
          <cell r="P252" t="str">
            <v>Vet +60</v>
          </cell>
          <cell r="Q252" t="str">
            <v>M</v>
          </cell>
        </row>
        <row r="253">
          <cell r="B253">
            <v>7592</v>
          </cell>
          <cell r="C253" t="str">
            <v>VILARIÑO</v>
          </cell>
          <cell r="D253" t="str">
            <v>FIDALGO</v>
          </cell>
          <cell r="E253" t="str">
            <v>TOMAS</v>
          </cell>
          <cell r="F253" t="str">
            <v/>
          </cell>
          <cell r="G253" t="str">
            <v>VILARIÑO</v>
          </cell>
          <cell r="H253" t="str">
            <v>FIDALGO</v>
          </cell>
          <cell r="I253" t="str">
            <v>TOMAS</v>
          </cell>
          <cell r="J253" t="str">
            <v/>
          </cell>
          <cell r="K253" t="str">
            <v>TOMAS VILARIÑO FIDALGO</v>
          </cell>
          <cell r="L253" t="str">
            <v>CTM LALÍN</v>
          </cell>
          <cell r="M253" t="str">
            <v>CTM Lalín</v>
          </cell>
          <cell r="N253">
            <v>29251</v>
          </cell>
          <cell r="O253">
            <v>1980</v>
          </cell>
          <cell r="P253" t="str">
            <v>Sénior</v>
          </cell>
          <cell r="Q253" t="str">
            <v>M</v>
          </cell>
        </row>
        <row r="254">
          <cell r="B254">
            <v>7593</v>
          </cell>
          <cell r="C254" t="str">
            <v>SOTO</v>
          </cell>
          <cell r="D254" t="str">
            <v>TELMO</v>
          </cell>
          <cell r="E254" t="str">
            <v>BREOGAN</v>
          </cell>
          <cell r="F254" t="str">
            <v/>
          </cell>
          <cell r="G254" t="str">
            <v>SOTO</v>
          </cell>
          <cell r="H254" t="str">
            <v>TELMO</v>
          </cell>
          <cell r="I254" t="str">
            <v>BREOGAN</v>
          </cell>
          <cell r="J254" t="str">
            <v/>
          </cell>
          <cell r="K254" t="str">
            <v>BREOGAN SOTO TELMO</v>
          </cell>
          <cell r="L254" t="str">
            <v>CTM LALÍN</v>
          </cell>
          <cell r="M254" t="str">
            <v>CTM Lalín</v>
          </cell>
          <cell r="N254">
            <v>33219</v>
          </cell>
          <cell r="O254">
            <v>1990</v>
          </cell>
          <cell r="P254" t="str">
            <v>Sénior</v>
          </cell>
          <cell r="Q254" t="str">
            <v>M</v>
          </cell>
        </row>
        <row r="255">
          <cell r="B255">
            <v>7734</v>
          </cell>
          <cell r="C255" t="str">
            <v>SANCHEZ</v>
          </cell>
          <cell r="D255" t="str">
            <v>LOPEZ</v>
          </cell>
          <cell r="E255" t="str">
            <v>JOSE</v>
          </cell>
          <cell r="F255" t="str">
            <v>GONZALO</v>
          </cell>
          <cell r="G255" t="str">
            <v>SANCHEZ</v>
          </cell>
          <cell r="H255" t="str">
            <v>LOPEZ</v>
          </cell>
          <cell r="I255" t="str">
            <v>JOSE</v>
          </cell>
          <cell r="J255" t="str">
            <v>GONZALO</v>
          </cell>
          <cell r="K255" t="str">
            <v>JOSE GONZALO SANCHEZ LOPEZ</v>
          </cell>
          <cell r="L255" t="str">
            <v>S.D. Hípica</v>
          </cell>
          <cell r="M255" t="str">
            <v>SD Hípica</v>
          </cell>
          <cell r="N255">
            <v>19101</v>
          </cell>
          <cell r="O255">
            <v>1952</v>
          </cell>
          <cell r="P255" t="str">
            <v>Vet +60</v>
          </cell>
          <cell r="Q255" t="str">
            <v>M</v>
          </cell>
        </row>
        <row r="256">
          <cell r="B256">
            <v>7757</v>
          </cell>
          <cell r="C256" t="str">
            <v>RODRIGUEZ</v>
          </cell>
          <cell r="D256" t="str">
            <v>GONZALEZ</v>
          </cell>
          <cell r="E256" t="str">
            <v>PAULO</v>
          </cell>
          <cell r="F256" t="str">
            <v>RAMON</v>
          </cell>
          <cell r="G256" t="str">
            <v>RODRIGUEZ</v>
          </cell>
          <cell r="H256" t="str">
            <v>GONZALEZ</v>
          </cell>
          <cell r="I256" t="str">
            <v>PAULO</v>
          </cell>
          <cell r="J256" t="str">
            <v>RAMON</v>
          </cell>
          <cell r="K256" t="str">
            <v>PAULO RAMON RODRIGUEZ GONZALEZ</v>
          </cell>
          <cell r="L256" t="str">
            <v>C.T.M. Ceibe</v>
          </cell>
          <cell r="M256" t="str">
            <v>CTM Ceibe</v>
          </cell>
          <cell r="N256">
            <v>34700</v>
          </cell>
          <cell r="O256">
            <v>1995</v>
          </cell>
          <cell r="P256" t="str">
            <v>Sub-23</v>
          </cell>
          <cell r="Q256" t="str">
            <v>M</v>
          </cell>
        </row>
        <row r="257">
          <cell r="B257">
            <v>7760</v>
          </cell>
          <cell r="C257" t="str">
            <v>BASTOS</v>
          </cell>
          <cell r="D257" t="str">
            <v>RIBAS</v>
          </cell>
          <cell r="E257" t="str">
            <v>HUGO</v>
          </cell>
          <cell r="F257" t="str">
            <v/>
          </cell>
          <cell r="G257" t="str">
            <v>BASTOS</v>
          </cell>
          <cell r="H257" t="str">
            <v>RIBAS</v>
          </cell>
          <cell r="I257" t="str">
            <v>HUGO</v>
          </cell>
          <cell r="J257" t="str">
            <v/>
          </cell>
          <cell r="K257" t="str">
            <v>HUGO BASTOS RIBAS</v>
          </cell>
          <cell r="L257" t="str">
            <v>A.D. Vincios</v>
          </cell>
          <cell r="M257" t="str">
            <v>AD Vincios</v>
          </cell>
          <cell r="N257">
            <v>35657</v>
          </cell>
          <cell r="O257">
            <v>1997</v>
          </cell>
          <cell r="P257" t="str">
            <v>Sub-23</v>
          </cell>
          <cell r="Q257" t="str">
            <v>M</v>
          </cell>
        </row>
        <row r="258">
          <cell r="B258">
            <v>7767</v>
          </cell>
          <cell r="C258" t="str">
            <v>GOMEZ</v>
          </cell>
          <cell r="D258" t="str">
            <v>GOMEZ</v>
          </cell>
          <cell r="E258" t="str">
            <v>DIEGO</v>
          </cell>
          <cell r="F258" t="str">
            <v/>
          </cell>
          <cell r="G258" t="str">
            <v>GOMEZ</v>
          </cell>
          <cell r="H258" t="str">
            <v>GOMEZ</v>
          </cell>
          <cell r="I258" t="str">
            <v>DIEGO</v>
          </cell>
          <cell r="J258" t="str">
            <v/>
          </cell>
          <cell r="K258" t="str">
            <v>DIEGO GOMEZ GOMEZ</v>
          </cell>
          <cell r="L258" t="str">
            <v>Academia San Mamed Ourense T.M.</v>
          </cell>
          <cell r="M258" t="str">
            <v>Academia San Mamed Orense TM</v>
          </cell>
          <cell r="N258">
            <v>33411</v>
          </cell>
          <cell r="O258">
            <v>1991</v>
          </cell>
          <cell r="P258" t="str">
            <v>Sénior</v>
          </cell>
          <cell r="Q258" t="str">
            <v>M</v>
          </cell>
        </row>
        <row r="259">
          <cell r="B259">
            <v>7769</v>
          </cell>
          <cell r="C259" t="str">
            <v>DOMINGUEZ</v>
          </cell>
          <cell r="D259" t="str">
            <v>TABUYO</v>
          </cell>
          <cell r="E259" t="str">
            <v>CARLOS</v>
          </cell>
          <cell r="F259" t="str">
            <v/>
          </cell>
          <cell r="G259" t="str">
            <v>DOMINGUEZ</v>
          </cell>
          <cell r="H259" t="str">
            <v>TABUYO</v>
          </cell>
          <cell r="I259" t="str">
            <v>CARLOS</v>
          </cell>
          <cell r="J259" t="str">
            <v/>
          </cell>
          <cell r="K259" t="str">
            <v>CARLOS DOMINGUEZ TABUYO</v>
          </cell>
          <cell r="L259" t="str">
            <v>Liceo Casino de Vilagarcía</v>
          </cell>
          <cell r="M259" t="str">
            <v>Liceo Casino de Villagarcía</v>
          </cell>
          <cell r="N259">
            <v>34678</v>
          </cell>
          <cell r="O259">
            <v>1994</v>
          </cell>
          <cell r="P259" t="str">
            <v>Sub-23</v>
          </cell>
          <cell r="Q259" t="str">
            <v>M</v>
          </cell>
        </row>
        <row r="260">
          <cell r="B260">
            <v>7771</v>
          </cell>
          <cell r="C260" t="str">
            <v>VALIÑO</v>
          </cell>
          <cell r="D260" t="str">
            <v>RODRIGUEZ</v>
          </cell>
          <cell r="E260" t="str">
            <v>ANDREA</v>
          </cell>
          <cell r="F260" t="str">
            <v/>
          </cell>
          <cell r="G260" t="str">
            <v>VALIÑO</v>
          </cell>
          <cell r="H260" t="str">
            <v>RODRIGUEZ</v>
          </cell>
          <cell r="I260" t="str">
            <v>ANDREA</v>
          </cell>
          <cell r="J260" t="str">
            <v/>
          </cell>
          <cell r="K260" t="str">
            <v>ANDREA VALIÑO RODRIGUEZ</v>
          </cell>
          <cell r="L260" t="str">
            <v>C.T.M. Breogán Oleiros</v>
          </cell>
          <cell r="M260" t="str">
            <v>CTM Breogán - Oleiros</v>
          </cell>
          <cell r="N260">
            <v>35337</v>
          </cell>
          <cell r="O260">
            <v>1996</v>
          </cell>
          <cell r="P260" t="str">
            <v>Sub-23</v>
          </cell>
          <cell r="Q260" t="str">
            <v>F</v>
          </cell>
        </row>
        <row r="261">
          <cell r="B261">
            <v>7773</v>
          </cell>
          <cell r="C261" t="str">
            <v>VALIÑO</v>
          </cell>
          <cell r="D261" t="str">
            <v>RODRIGUEZ</v>
          </cell>
          <cell r="E261" t="str">
            <v>JESUS</v>
          </cell>
          <cell r="F261" t="str">
            <v>MARIA</v>
          </cell>
          <cell r="G261" t="str">
            <v>VALIÑO</v>
          </cell>
          <cell r="H261" t="str">
            <v>RODRIGUEZ</v>
          </cell>
          <cell r="I261" t="str">
            <v>JESUS</v>
          </cell>
          <cell r="J261" t="str">
            <v>MARIA</v>
          </cell>
          <cell r="K261" t="str">
            <v>JESUS MARIA VALIÑO RODRIGUEZ</v>
          </cell>
          <cell r="L261" t="str">
            <v>C.T.M. Breogán Oleiros</v>
          </cell>
          <cell r="M261" t="str">
            <v>CTM Breogán - Oleiros</v>
          </cell>
          <cell r="N261">
            <v>24743</v>
          </cell>
          <cell r="O261">
            <v>1967</v>
          </cell>
          <cell r="P261" t="str">
            <v>Vet +40</v>
          </cell>
          <cell r="Q261" t="str">
            <v>M</v>
          </cell>
        </row>
        <row r="262">
          <cell r="B262">
            <v>7775</v>
          </cell>
          <cell r="C262" t="str">
            <v>CASAS</v>
          </cell>
          <cell r="D262" t="str">
            <v>CASTELLANOS</v>
          </cell>
          <cell r="E262" t="str">
            <v>RAMON</v>
          </cell>
          <cell r="F262" t="str">
            <v/>
          </cell>
          <cell r="G262" t="str">
            <v>CASAS</v>
          </cell>
          <cell r="H262" t="str">
            <v>CASTELLANOS</v>
          </cell>
          <cell r="I262" t="str">
            <v>RAMON</v>
          </cell>
          <cell r="J262" t="str">
            <v/>
          </cell>
          <cell r="K262" t="str">
            <v>RAMON CASAS CASTELLANOS</v>
          </cell>
          <cell r="L262" t="str">
            <v>C.T.M. Breogán Oleiros</v>
          </cell>
          <cell r="M262" t="str">
            <v>CTM Breogán - Oleiros</v>
          </cell>
          <cell r="N262">
            <v>20463</v>
          </cell>
          <cell r="O262">
            <v>1956</v>
          </cell>
          <cell r="P262" t="str">
            <v>Vet +60</v>
          </cell>
          <cell r="Q262" t="str">
            <v>M</v>
          </cell>
        </row>
        <row r="263">
          <cell r="B263">
            <v>7778</v>
          </cell>
          <cell r="C263" t="str">
            <v>LOPEZ</v>
          </cell>
          <cell r="D263" t="str">
            <v>ALVAREZ</v>
          </cell>
          <cell r="E263" t="str">
            <v>JOSE</v>
          </cell>
          <cell r="F263" t="str">
            <v>LUIS</v>
          </cell>
          <cell r="G263" t="str">
            <v>LOPEZ</v>
          </cell>
          <cell r="H263" t="str">
            <v>ALVAREZ</v>
          </cell>
          <cell r="I263" t="str">
            <v>JOSE</v>
          </cell>
          <cell r="J263" t="str">
            <v>LUIS</v>
          </cell>
          <cell r="K263" t="str">
            <v>JOSE LUIS LOPEZ ALVAREZ</v>
          </cell>
          <cell r="L263" t="str">
            <v>C.T.M. Breogán Oleiros</v>
          </cell>
          <cell r="M263" t="str">
            <v>CTM Breogán - Oleiros</v>
          </cell>
          <cell r="N263">
            <v>22172</v>
          </cell>
          <cell r="O263">
            <v>1960</v>
          </cell>
          <cell r="P263" t="str">
            <v>Vet +50</v>
          </cell>
          <cell r="Q263" t="str">
            <v>M</v>
          </cell>
        </row>
        <row r="264">
          <cell r="B264">
            <v>7785</v>
          </cell>
          <cell r="C264" t="str">
            <v>LAGO</v>
          </cell>
          <cell r="D264" t="str">
            <v>FERRAL</v>
          </cell>
          <cell r="E264" t="str">
            <v>JUAN</v>
          </cell>
          <cell r="F264" t="str">
            <v/>
          </cell>
          <cell r="G264" t="str">
            <v>LAGO</v>
          </cell>
          <cell r="H264" t="str">
            <v>FERRAL</v>
          </cell>
          <cell r="I264" t="str">
            <v>JUAN</v>
          </cell>
          <cell r="J264" t="str">
            <v/>
          </cell>
          <cell r="K264" t="str">
            <v>JUAN LAGO FERRAL</v>
          </cell>
          <cell r="L264" t="str">
            <v>Cinania T.M.</v>
          </cell>
          <cell r="M264" t="str">
            <v>Cinania TM</v>
          </cell>
          <cell r="N264">
            <v>34180</v>
          </cell>
          <cell r="O264">
            <v>1993</v>
          </cell>
          <cell r="P264" t="str">
            <v>Sub-23</v>
          </cell>
          <cell r="Q264" t="str">
            <v>M</v>
          </cell>
        </row>
        <row r="265">
          <cell r="B265">
            <v>7787</v>
          </cell>
          <cell r="C265" t="str">
            <v>FANDIÑO</v>
          </cell>
          <cell r="D265" t="str">
            <v>GUIMERANS</v>
          </cell>
          <cell r="E265" t="str">
            <v>DARIO</v>
          </cell>
          <cell r="F265" t="str">
            <v/>
          </cell>
          <cell r="G265" t="str">
            <v>FANDIÑO</v>
          </cell>
          <cell r="H265" t="str">
            <v>GUIMERANS</v>
          </cell>
          <cell r="I265" t="str">
            <v>DARIO</v>
          </cell>
          <cell r="J265" t="str">
            <v/>
          </cell>
          <cell r="K265" t="str">
            <v>DARIO FANDIÑO GUIMERANS</v>
          </cell>
          <cell r="L265" t="str">
            <v>Cinania T.M.</v>
          </cell>
          <cell r="M265" t="str">
            <v>Cinania TM</v>
          </cell>
          <cell r="N265">
            <v>33760</v>
          </cell>
          <cell r="O265">
            <v>1992</v>
          </cell>
          <cell r="P265" t="str">
            <v>Sénior</v>
          </cell>
          <cell r="Q265" t="str">
            <v>M</v>
          </cell>
        </row>
        <row r="266">
          <cell r="B266">
            <v>7790</v>
          </cell>
          <cell r="C266" t="str">
            <v>GONZALEZ</v>
          </cell>
          <cell r="D266" t="str">
            <v>FERNANDEZ</v>
          </cell>
          <cell r="E266" t="str">
            <v>ADRIAN</v>
          </cell>
          <cell r="F266" t="str">
            <v/>
          </cell>
          <cell r="G266" t="str">
            <v>GONZALEZ</v>
          </cell>
          <cell r="H266" t="str">
            <v>FERNANDEZ</v>
          </cell>
          <cell r="I266" t="str">
            <v>ADRIAN</v>
          </cell>
          <cell r="J266" t="str">
            <v/>
          </cell>
          <cell r="K266" t="str">
            <v>ADRIAN GONZALEZ FERNANDEZ</v>
          </cell>
          <cell r="L266" t="str">
            <v>Cinania T.M.</v>
          </cell>
          <cell r="M266" t="str">
            <v>Cinania TM</v>
          </cell>
          <cell r="N266">
            <v>35906</v>
          </cell>
          <cell r="O266">
            <v>1998</v>
          </cell>
          <cell r="P266" t="str">
            <v>Juvenil</v>
          </cell>
          <cell r="Q266" t="str">
            <v>M</v>
          </cell>
        </row>
        <row r="267">
          <cell r="B267">
            <v>7791</v>
          </cell>
          <cell r="C267" t="str">
            <v>COSTAS</v>
          </cell>
          <cell r="D267" t="str">
            <v>PUENTE</v>
          </cell>
          <cell r="E267" t="str">
            <v>JOSE</v>
          </cell>
          <cell r="F267" t="str">
            <v>LISARDO</v>
          </cell>
          <cell r="G267" t="str">
            <v>COSTAS</v>
          </cell>
          <cell r="H267" t="str">
            <v>PUENTE</v>
          </cell>
          <cell r="I267" t="str">
            <v>JOSE</v>
          </cell>
          <cell r="J267" t="str">
            <v>LISARDO</v>
          </cell>
          <cell r="K267" t="str">
            <v>JOSE LISARDO COSTAS PUENTE</v>
          </cell>
          <cell r="L267" t="str">
            <v>Cinania T.M.</v>
          </cell>
          <cell r="M267" t="str">
            <v>Cinania TM</v>
          </cell>
          <cell r="N267">
            <v>18485</v>
          </cell>
          <cell r="O267">
            <v>1950</v>
          </cell>
          <cell r="P267" t="str">
            <v>Vet +60</v>
          </cell>
          <cell r="Q267" t="str">
            <v>M</v>
          </cell>
        </row>
        <row r="268">
          <cell r="B268">
            <v>7792</v>
          </cell>
          <cell r="C268" t="str">
            <v>BROULLON</v>
          </cell>
          <cell r="D268" t="str">
            <v>NUÑEZ</v>
          </cell>
          <cell r="E268" t="str">
            <v>JESUS</v>
          </cell>
          <cell r="F268" t="str">
            <v/>
          </cell>
          <cell r="G268" t="str">
            <v>BROULLON</v>
          </cell>
          <cell r="H268" t="str">
            <v>NUÑEZ</v>
          </cell>
          <cell r="I268" t="str">
            <v>JESUS</v>
          </cell>
          <cell r="J268" t="str">
            <v/>
          </cell>
          <cell r="K268" t="str">
            <v>JESUS BROULLON NUÑEZ</v>
          </cell>
          <cell r="L268" t="str">
            <v>Cinania T.M.</v>
          </cell>
          <cell r="M268" t="str">
            <v>Cinania TM</v>
          </cell>
          <cell r="N268">
            <v>24853</v>
          </cell>
          <cell r="O268">
            <v>1968</v>
          </cell>
          <cell r="P268" t="str">
            <v>Vet +40</v>
          </cell>
          <cell r="Q268" t="str">
            <v>M</v>
          </cell>
        </row>
        <row r="269">
          <cell r="B269">
            <v>7798</v>
          </cell>
          <cell r="C269" t="str">
            <v>REY</v>
          </cell>
          <cell r="D269" t="str">
            <v>AMARELLE</v>
          </cell>
          <cell r="E269" t="str">
            <v>MIGUEL</v>
          </cell>
          <cell r="F269" t="str">
            <v>ANGEL</v>
          </cell>
          <cell r="G269" t="str">
            <v>REY</v>
          </cell>
          <cell r="H269" t="str">
            <v>AMARELLE</v>
          </cell>
          <cell r="I269" t="str">
            <v>MIGUEL</v>
          </cell>
          <cell r="J269" t="str">
            <v>ANGEL</v>
          </cell>
          <cell r="K269" t="str">
            <v>MIGUEL ANGEL REY AMARELLE</v>
          </cell>
          <cell r="L269" t="str">
            <v>Anorthosis Vimianzo</v>
          </cell>
          <cell r="M269" t="str">
            <v>Anorthosis Vimianzo</v>
          </cell>
          <cell r="N269">
            <v>34312</v>
          </cell>
          <cell r="O269">
            <v>1993</v>
          </cell>
          <cell r="P269" t="str">
            <v>Sub-23</v>
          </cell>
          <cell r="Q269" t="str">
            <v>M</v>
          </cell>
        </row>
        <row r="270">
          <cell r="B270">
            <v>7817</v>
          </cell>
          <cell r="C270" t="str">
            <v>LOPEZ</v>
          </cell>
          <cell r="D270" t="str">
            <v>RAIMONDEZ</v>
          </cell>
          <cell r="E270" t="str">
            <v>JOSE</v>
          </cell>
          <cell r="F270" t="str">
            <v>MIGUEL</v>
          </cell>
          <cell r="G270" t="str">
            <v>LOPEZ</v>
          </cell>
          <cell r="H270" t="str">
            <v>RAIMONDEZ</v>
          </cell>
          <cell r="I270" t="str">
            <v>JOSE</v>
          </cell>
          <cell r="J270" t="str">
            <v>MIGUEL</v>
          </cell>
          <cell r="K270" t="str">
            <v>JOSE MIGUEL LOPEZ RAIMONDEZ</v>
          </cell>
          <cell r="L270" t="str">
            <v>CLUBE DEPORTIVO DEZ PORTAS LUGO T.M.</v>
          </cell>
          <cell r="M270" t="str">
            <v>CD Dez Portas Lugo TM</v>
          </cell>
          <cell r="N270">
            <v>21108</v>
          </cell>
          <cell r="O270">
            <v>1957</v>
          </cell>
          <cell r="P270" t="str">
            <v>Vet +50</v>
          </cell>
          <cell r="Q270" t="str">
            <v>M</v>
          </cell>
        </row>
        <row r="271">
          <cell r="B271">
            <v>7820</v>
          </cell>
          <cell r="C271" t="str">
            <v>LOPEZ</v>
          </cell>
          <cell r="D271" t="str">
            <v>FRAGA</v>
          </cell>
          <cell r="E271" t="str">
            <v>MIGUEL</v>
          </cell>
          <cell r="F271" t="str">
            <v/>
          </cell>
          <cell r="G271" t="str">
            <v>LOPEZ</v>
          </cell>
          <cell r="H271" t="str">
            <v>FRAGA</v>
          </cell>
          <cell r="I271" t="str">
            <v>MIGUEL</v>
          </cell>
          <cell r="J271" t="str">
            <v/>
          </cell>
          <cell r="K271" t="str">
            <v>MIGUEL LOPEZ FRAGA</v>
          </cell>
          <cell r="L271" t="str">
            <v>Dez Portas Lugo T.M.</v>
          </cell>
          <cell r="M271" t="str">
            <v>CD Dez Portas Lugo TM</v>
          </cell>
          <cell r="N271">
            <v>32874</v>
          </cell>
          <cell r="O271">
            <v>1990</v>
          </cell>
          <cell r="P271" t="str">
            <v>Sénior</v>
          </cell>
          <cell r="Q271" t="str">
            <v>M</v>
          </cell>
        </row>
        <row r="272">
          <cell r="B272">
            <v>7823</v>
          </cell>
          <cell r="C272" t="str">
            <v>VEIGA</v>
          </cell>
          <cell r="D272" t="str">
            <v>ALVAREZ</v>
          </cell>
          <cell r="E272" t="str">
            <v>NORMAN</v>
          </cell>
          <cell r="F272" t="str">
            <v>JAVIER</v>
          </cell>
          <cell r="G272" t="str">
            <v>VEIGA</v>
          </cell>
          <cell r="H272" t="str">
            <v>ALVAREZ</v>
          </cell>
          <cell r="I272" t="str">
            <v>NORMAN</v>
          </cell>
          <cell r="J272" t="str">
            <v>JAVIER</v>
          </cell>
          <cell r="K272" t="str">
            <v>NORMAN JAVIER VEIGA ALVAREZ</v>
          </cell>
          <cell r="L272" t="str">
            <v>Dez Portas Lugo T.M.</v>
          </cell>
          <cell r="M272" t="str">
            <v>CD Dez Portas Lugo TM</v>
          </cell>
          <cell r="N272">
            <v>25639</v>
          </cell>
          <cell r="O272">
            <v>1970</v>
          </cell>
          <cell r="P272" t="str">
            <v>Vet +40</v>
          </cell>
          <cell r="Q272" t="str">
            <v>M</v>
          </cell>
        </row>
        <row r="273">
          <cell r="B273">
            <v>7824</v>
          </cell>
          <cell r="C273" t="str">
            <v>VEIGA</v>
          </cell>
          <cell r="D273" t="str">
            <v>ALVAREZ</v>
          </cell>
          <cell r="E273" t="str">
            <v>MARCO</v>
          </cell>
          <cell r="F273" t="str">
            <v/>
          </cell>
          <cell r="G273" t="str">
            <v>VEIGA</v>
          </cell>
          <cell r="H273" t="str">
            <v>ALVAREZ</v>
          </cell>
          <cell r="I273" t="str">
            <v>MARCO</v>
          </cell>
          <cell r="J273" t="str">
            <v/>
          </cell>
          <cell r="K273" t="str">
            <v>MARCO VEIGA ALVAREZ</v>
          </cell>
          <cell r="L273" t="str">
            <v>Dez Portas Lugo T.M.</v>
          </cell>
          <cell r="M273" t="str">
            <v>CD Dez Portas Lugo TM</v>
          </cell>
          <cell r="N273">
            <v>27544</v>
          </cell>
          <cell r="O273">
            <v>1975</v>
          </cell>
          <cell r="P273" t="str">
            <v>Vet +40</v>
          </cell>
          <cell r="Q273" t="str">
            <v>M</v>
          </cell>
        </row>
        <row r="274">
          <cell r="B274">
            <v>7830</v>
          </cell>
          <cell r="C274" t="str">
            <v>TORRES</v>
          </cell>
          <cell r="D274" t="str">
            <v>TOBIO</v>
          </cell>
          <cell r="E274" t="str">
            <v>FRANCISCO</v>
          </cell>
          <cell r="F274" t="str">
            <v>JAVIER</v>
          </cell>
          <cell r="G274" t="str">
            <v>TORRES</v>
          </cell>
          <cell r="H274" t="str">
            <v>TOBIO</v>
          </cell>
          <cell r="I274" t="str">
            <v>FRANCISCO</v>
          </cell>
          <cell r="J274" t="str">
            <v>JAVIER</v>
          </cell>
          <cell r="K274" t="str">
            <v>FRANCISCO JAVIER TORRES TOBIO</v>
          </cell>
          <cell r="L274" t="str">
            <v>ARTEAL TENIS DE MESA</v>
          </cell>
          <cell r="M274" t="str">
            <v>Arteal TM</v>
          </cell>
          <cell r="N274">
            <v>35416</v>
          </cell>
          <cell r="O274">
            <v>1996</v>
          </cell>
          <cell r="P274" t="str">
            <v>Sub-23</v>
          </cell>
          <cell r="Q274" t="str">
            <v>M</v>
          </cell>
        </row>
        <row r="275">
          <cell r="B275">
            <v>7836</v>
          </cell>
          <cell r="C275" t="str">
            <v>RAÑA</v>
          </cell>
          <cell r="D275" t="str">
            <v>GUERRA</v>
          </cell>
          <cell r="E275" t="str">
            <v>SIMON</v>
          </cell>
          <cell r="F275" t="str">
            <v/>
          </cell>
          <cell r="G275" t="str">
            <v>RAÑA</v>
          </cell>
          <cell r="H275" t="str">
            <v>GUERRA</v>
          </cell>
          <cell r="I275" t="str">
            <v>SIMON</v>
          </cell>
          <cell r="J275" t="str">
            <v/>
          </cell>
          <cell r="K275" t="str">
            <v>SIMON RAÑA GUERRA</v>
          </cell>
          <cell r="L275" t="str">
            <v>Oroso T.M.</v>
          </cell>
          <cell r="M275" t="str">
            <v>Club Oroso TM</v>
          </cell>
          <cell r="N275">
            <v>34398</v>
          </cell>
          <cell r="O275">
            <v>1994</v>
          </cell>
          <cell r="P275" t="str">
            <v>Sub-23</v>
          </cell>
          <cell r="Q275" t="str">
            <v>M</v>
          </cell>
        </row>
        <row r="276">
          <cell r="B276">
            <v>7945</v>
          </cell>
          <cell r="C276" t="str">
            <v>MENDEZ</v>
          </cell>
          <cell r="D276" t="str">
            <v>GARCIA</v>
          </cell>
          <cell r="E276" t="str">
            <v>EDUARDO</v>
          </cell>
          <cell r="F276" t="str">
            <v/>
          </cell>
          <cell r="G276" t="str">
            <v>MENDEZ</v>
          </cell>
          <cell r="H276" t="str">
            <v>GARCIA</v>
          </cell>
          <cell r="I276" t="str">
            <v>EDUARDO</v>
          </cell>
          <cell r="J276" t="str">
            <v/>
          </cell>
          <cell r="K276" t="str">
            <v>EDUARDO MENDEZ GARCIA</v>
          </cell>
          <cell r="M276" t="str">
            <v/>
          </cell>
          <cell r="N276">
            <v>34152</v>
          </cell>
          <cell r="O276">
            <v>1993</v>
          </cell>
          <cell r="P276" t="str">
            <v>Sub-23</v>
          </cell>
          <cell r="Q276" t="str">
            <v>M</v>
          </cell>
        </row>
        <row r="277">
          <cell r="B277">
            <v>7949</v>
          </cell>
          <cell r="C277" t="str">
            <v>RECUNA</v>
          </cell>
          <cell r="D277" t="str">
            <v>CUIÑA</v>
          </cell>
          <cell r="E277" t="str">
            <v>GONZALO</v>
          </cell>
          <cell r="F277" t="str">
            <v/>
          </cell>
          <cell r="G277" t="str">
            <v>RECUNA</v>
          </cell>
          <cell r="H277" t="str">
            <v>CUIÑA</v>
          </cell>
          <cell r="I277" t="str">
            <v>GONZALO</v>
          </cell>
          <cell r="J277" t="str">
            <v/>
          </cell>
          <cell r="K277" t="str">
            <v>GONZALO RECUNA CUIÑA</v>
          </cell>
          <cell r="L277" t="str">
            <v>Liceo Casino de Vilagarcía</v>
          </cell>
          <cell r="M277" t="str">
            <v>Liceo Casino de Villagarcía</v>
          </cell>
          <cell r="N277">
            <v>22472</v>
          </cell>
          <cell r="O277">
            <v>1961</v>
          </cell>
          <cell r="P277" t="str">
            <v>Vet +50</v>
          </cell>
          <cell r="Q277" t="str">
            <v>M</v>
          </cell>
        </row>
        <row r="278">
          <cell r="B278">
            <v>7951</v>
          </cell>
          <cell r="C278" t="str">
            <v>ABELAIRAS</v>
          </cell>
          <cell r="D278" t="str">
            <v>LAVANDEIRA</v>
          </cell>
          <cell r="E278" t="str">
            <v>JOSE</v>
          </cell>
          <cell r="F278" t="str">
            <v>MANUEL</v>
          </cell>
          <cell r="G278" t="str">
            <v>ABELAIRAS</v>
          </cell>
          <cell r="H278" t="str">
            <v>LAVANDEIRA</v>
          </cell>
          <cell r="I278" t="str">
            <v>JOSE</v>
          </cell>
          <cell r="J278" t="str">
            <v>MANUEL</v>
          </cell>
          <cell r="K278" t="str">
            <v>JOSE MANUEL ABELAIRAS LAVANDEIRA</v>
          </cell>
          <cell r="L278" t="str">
            <v>Club Milagrosa TM</v>
          </cell>
          <cell r="M278" t="str">
            <v>Club Milagrosa TM</v>
          </cell>
          <cell r="N278">
            <v>23470</v>
          </cell>
          <cell r="O278">
            <v>1964</v>
          </cell>
          <cell r="P278" t="str">
            <v>Vet +50</v>
          </cell>
          <cell r="Q278" t="str">
            <v>M</v>
          </cell>
        </row>
        <row r="279">
          <cell r="B279">
            <v>7952</v>
          </cell>
          <cell r="C279" t="str">
            <v>SANTALLA</v>
          </cell>
          <cell r="D279" t="str">
            <v>PAZOS</v>
          </cell>
          <cell r="E279" t="str">
            <v>GUILLERMO</v>
          </cell>
          <cell r="F279" t="str">
            <v/>
          </cell>
          <cell r="G279" t="str">
            <v>SANTALLA</v>
          </cell>
          <cell r="H279" t="str">
            <v>PAZOS</v>
          </cell>
          <cell r="I279" t="str">
            <v>GUILLERMO</v>
          </cell>
          <cell r="J279" t="str">
            <v/>
          </cell>
          <cell r="K279" t="str">
            <v>GUILLERMO SANTALLA PAZOS</v>
          </cell>
          <cell r="L279" t="str">
            <v>Club San Xoán T.M.</v>
          </cell>
          <cell r="M279" t="str">
            <v>Club San Xoán TM</v>
          </cell>
          <cell r="N279">
            <v>33868</v>
          </cell>
          <cell r="O279">
            <v>1992</v>
          </cell>
          <cell r="P279" t="str">
            <v>Sénior</v>
          </cell>
          <cell r="Q279" t="str">
            <v>M</v>
          </cell>
        </row>
        <row r="280">
          <cell r="B280">
            <v>7956</v>
          </cell>
          <cell r="C280" t="str">
            <v>SAÑUDO</v>
          </cell>
          <cell r="D280" t="str">
            <v>COSTOYA</v>
          </cell>
          <cell r="E280" t="str">
            <v>BELEN</v>
          </cell>
          <cell r="F280" t="str">
            <v/>
          </cell>
          <cell r="G280" t="str">
            <v>SAÑUDO</v>
          </cell>
          <cell r="H280" t="str">
            <v>COSTOYA</v>
          </cell>
          <cell r="I280" t="str">
            <v>BELEN</v>
          </cell>
          <cell r="J280" t="str">
            <v/>
          </cell>
          <cell r="K280" t="str">
            <v>BELEN SAÑUDO COSTOYA</v>
          </cell>
          <cell r="L280" t="str">
            <v>C.T.M. Cidade de Narón</v>
          </cell>
          <cell r="M280" t="str">
            <v>CTM Cidade de Narón</v>
          </cell>
          <cell r="N280">
            <v>35976</v>
          </cell>
          <cell r="O280">
            <v>1998</v>
          </cell>
          <cell r="P280" t="str">
            <v>Juvenil</v>
          </cell>
          <cell r="Q280" t="str">
            <v>F</v>
          </cell>
        </row>
        <row r="281">
          <cell r="B281">
            <v>7961</v>
          </cell>
          <cell r="C281" t="str">
            <v>PEREZ</v>
          </cell>
          <cell r="D281" t="str">
            <v>ALVAREZ</v>
          </cell>
          <cell r="E281" t="str">
            <v>FELIPE</v>
          </cell>
          <cell r="F281" t="str">
            <v/>
          </cell>
          <cell r="G281" t="str">
            <v>PEREZ</v>
          </cell>
          <cell r="H281" t="str">
            <v>ALVAREZ</v>
          </cell>
          <cell r="I281" t="str">
            <v>FELIPE</v>
          </cell>
          <cell r="J281" t="str">
            <v/>
          </cell>
          <cell r="K281" t="str">
            <v>FELIPE PEREZ ALVAREZ</v>
          </cell>
          <cell r="L281" t="str">
            <v>Liceo Casino de Vilagarcía</v>
          </cell>
          <cell r="M281" t="str">
            <v>Liceo Casino de Villagarcía</v>
          </cell>
          <cell r="N281">
            <v>34335</v>
          </cell>
          <cell r="O281">
            <v>1994</v>
          </cell>
          <cell r="P281" t="str">
            <v>Sub-23</v>
          </cell>
          <cell r="Q281" t="str">
            <v>M</v>
          </cell>
        </row>
        <row r="282">
          <cell r="B282">
            <v>7998</v>
          </cell>
          <cell r="C282" t="str">
            <v>CARREÑO</v>
          </cell>
          <cell r="D282" t="str">
            <v>MANRIQUEZ</v>
          </cell>
          <cell r="E282" t="str">
            <v>LUIS</v>
          </cell>
          <cell r="F282" t="str">
            <v>ANTONIO</v>
          </cell>
          <cell r="G282" t="str">
            <v>CARREÑO</v>
          </cell>
          <cell r="H282" t="str">
            <v>MANRIQUEZ</v>
          </cell>
          <cell r="I282" t="str">
            <v>LUIS</v>
          </cell>
          <cell r="J282" t="str">
            <v>ANTONIO</v>
          </cell>
          <cell r="K282" t="str">
            <v>LUIS ANTONIO CARREÑO MANRIQUEZ</v>
          </cell>
          <cell r="L282" t="str">
            <v>Círculo Mercantil de Vigo</v>
          </cell>
          <cell r="M282" t="str">
            <v>Círculo Mercantil de Vigo</v>
          </cell>
          <cell r="N282">
            <v>24473</v>
          </cell>
          <cell r="O282">
            <v>1967</v>
          </cell>
          <cell r="P282" t="str">
            <v>Vet +40</v>
          </cell>
          <cell r="Q282" t="str">
            <v>M</v>
          </cell>
        </row>
        <row r="283">
          <cell r="B283">
            <v>8004</v>
          </cell>
          <cell r="C283" t="str">
            <v>CALVO</v>
          </cell>
          <cell r="D283" t="str">
            <v>MARTI</v>
          </cell>
          <cell r="E283" t="str">
            <v>MANUEL</v>
          </cell>
          <cell r="F283" t="str">
            <v/>
          </cell>
          <cell r="G283" t="str">
            <v>CALVO</v>
          </cell>
          <cell r="H283" t="str">
            <v>MARTI</v>
          </cell>
          <cell r="I283" t="str">
            <v>MANUEL</v>
          </cell>
          <cell r="J283" t="str">
            <v/>
          </cell>
          <cell r="K283" t="str">
            <v>MANUEL CALVO MARTI</v>
          </cell>
          <cell r="L283" t="str">
            <v>Arteal T.M.</v>
          </cell>
          <cell r="M283" t="str">
            <v>Arteal TM</v>
          </cell>
          <cell r="N283">
            <v>35529</v>
          </cell>
          <cell r="O283">
            <v>1997</v>
          </cell>
          <cell r="P283" t="str">
            <v>Sub-23</v>
          </cell>
          <cell r="Q283" t="str">
            <v>M</v>
          </cell>
        </row>
        <row r="284">
          <cell r="B284">
            <v>8005</v>
          </cell>
          <cell r="C284" t="str">
            <v>CARRACEDO</v>
          </cell>
          <cell r="D284" t="str">
            <v>ALVAREZ</v>
          </cell>
          <cell r="E284" t="str">
            <v>RICARDO</v>
          </cell>
          <cell r="F284" t="str">
            <v/>
          </cell>
          <cell r="G284" t="str">
            <v>CARRACEDO</v>
          </cell>
          <cell r="H284" t="str">
            <v>ALVAREZ</v>
          </cell>
          <cell r="I284" t="str">
            <v>RICARDO</v>
          </cell>
          <cell r="J284" t="str">
            <v/>
          </cell>
          <cell r="K284" t="str">
            <v>RICARDO CARRACEDO ALVAREZ</v>
          </cell>
          <cell r="L284" t="str">
            <v>Arteal T.M.</v>
          </cell>
          <cell r="M284" t="str">
            <v>Arteal TM</v>
          </cell>
          <cell r="N284">
            <v>22229</v>
          </cell>
          <cell r="O284">
            <v>1960</v>
          </cell>
          <cell r="P284" t="str">
            <v>Vet +50</v>
          </cell>
          <cell r="Q284" t="str">
            <v>M</v>
          </cell>
        </row>
        <row r="285">
          <cell r="B285">
            <v>8006</v>
          </cell>
          <cell r="C285" t="str">
            <v>LOIS</v>
          </cell>
          <cell r="D285" t="str">
            <v>FUENTES</v>
          </cell>
          <cell r="E285" t="str">
            <v>JUAN</v>
          </cell>
          <cell r="F285" t="str">
            <v/>
          </cell>
          <cell r="G285" t="str">
            <v>LOIS</v>
          </cell>
          <cell r="H285" t="str">
            <v>FUENTES</v>
          </cell>
          <cell r="I285" t="str">
            <v>JUAN</v>
          </cell>
          <cell r="J285" t="str">
            <v/>
          </cell>
          <cell r="K285" t="str">
            <v>JUAN LOIS FUENTES</v>
          </cell>
          <cell r="L285" t="str">
            <v>S.C.D.R. Helios-Bembrive</v>
          </cell>
          <cell r="M285" t="str">
            <v>SCDR Helios-Bembrive</v>
          </cell>
          <cell r="N285">
            <v>35165</v>
          </cell>
          <cell r="O285">
            <v>1996</v>
          </cell>
          <cell r="P285" t="str">
            <v>Sub-23</v>
          </cell>
          <cell r="Q285" t="str">
            <v>M</v>
          </cell>
        </row>
        <row r="286">
          <cell r="B286">
            <v>8278</v>
          </cell>
          <cell r="C286" t="str">
            <v>PIÑON</v>
          </cell>
          <cell r="D286" t="str">
            <v>GARCIA</v>
          </cell>
          <cell r="E286" t="str">
            <v>EDUARDO</v>
          </cell>
          <cell r="F286" t="str">
            <v/>
          </cell>
          <cell r="G286" t="str">
            <v>PIÑON</v>
          </cell>
          <cell r="H286" t="str">
            <v>GARCIA</v>
          </cell>
          <cell r="I286" t="str">
            <v>EDUARDO</v>
          </cell>
          <cell r="J286" t="str">
            <v/>
          </cell>
          <cell r="K286" t="str">
            <v>EDUARDO PIÑON GARCIA</v>
          </cell>
          <cell r="L286" t="str">
            <v>Club Ferrol T.M.</v>
          </cell>
          <cell r="M286" t="str">
            <v>Club Ferrol TM</v>
          </cell>
          <cell r="N286">
            <v>29598</v>
          </cell>
          <cell r="O286">
            <v>1981</v>
          </cell>
          <cell r="P286" t="str">
            <v>Sénior</v>
          </cell>
          <cell r="Q286" t="str">
            <v>M</v>
          </cell>
        </row>
        <row r="287">
          <cell r="B287">
            <v>8280</v>
          </cell>
          <cell r="C287" t="str">
            <v>MOREIRA</v>
          </cell>
          <cell r="D287" t="str">
            <v>PAULINO</v>
          </cell>
          <cell r="E287" t="str">
            <v>SASHA</v>
          </cell>
          <cell r="F287" t="str">
            <v>MEG</v>
          </cell>
          <cell r="G287" t="str">
            <v>MOREIRA</v>
          </cell>
          <cell r="H287" t="str">
            <v>PAULINO</v>
          </cell>
          <cell r="I287" t="str">
            <v>SASHA</v>
          </cell>
          <cell r="J287" t="str">
            <v>MEG</v>
          </cell>
          <cell r="K287" t="str">
            <v>SASHA MEG MOREIRA PAULINO</v>
          </cell>
          <cell r="L287" t="str">
            <v>Club San Xoán T.M.</v>
          </cell>
          <cell r="M287" t="str">
            <v>Club San Xoán TM</v>
          </cell>
          <cell r="N287">
            <v>36206</v>
          </cell>
          <cell r="O287">
            <v>1999</v>
          </cell>
          <cell r="P287" t="str">
            <v>Juvenil</v>
          </cell>
          <cell r="Q287" t="str">
            <v>F</v>
          </cell>
        </row>
        <row r="288">
          <cell r="B288">
            <v>8283</v>
          </cell>
          <cell r="C288" t="str">
            <v>LOPEZ</v>
          </cell>
          <cell r="D288" t="str">
            <v>SALORIO</v>
          </cell>
          <cell r="E288" t="str">
            <v>FERNANDO</v>
          </cell>
          <cell r="F288" t="str">
            <v/>
          </cell>
          <cell r="G288" t="str">
            <v>LOPEZ</v>
          </cell>
          <cell r="H288" t="str">
            <v>SALORIO</v>
          </cell>
          <cell r="I288" t="str">
            <v>FERNANDO</v>
          </cell>
          <cell r="J288" t="str">
            <v/>
          </cell>
          <cell r="K288" t="str">
            <v>FERNANDO LOPEZ SALORIO</v>
          </cell>
          <cell r="L288" t="str">
            <v>Club San Xoán T.M.</v>
          </cell>
          <cell r="M288" t="str">
            <v>Club San Xoán TM</v>
          </cell>
          <cell r="N288">
            <v>35577</v>
          </cell>
          <cell r="O288">
            <v>1997</v>
          </cell>
          <cell r="P288" t="str">
            <v>Sub-23</v>
          </cell>
          <cell r="Q288" t="str">
            <v>M</v>
          </cell>
        </row>
        <row r="289">
          <cell r="B289">
            <v>8285</v>
          </cell>
          <cell r="C289" t="str">
            <v>RICO</v>
          </cell>
          <cell r="D289" t="str">
            <v>OCAMPO</v>
          </cell>
          <cell r="E289" t="str">
            <v>LOIS</v>
          </cell>
          <cell r="F289" t="str">
            <v/>
          </cell>
          <cell r="G289" t="str">
            <v>RICO</v>
          </cell>
          <cell r="H289" t="str">
            <v>OCAMPO</v>
          </cell>
          <cell r="I289" t="str">
            <v>LOIS</v>
          </cell>
          <cell r="J289" t="str">
            <v/>
          </cell>
          <cell r="K289" t="str">
            <v>LOIS RICO OCAMPO</v>
          </cell>
          <cell r="L289" t="str">
            <v>Club San Xoán T.M.</v>
          </cell>
          <cell r="M289" t="str">
            <v>Club San Xoán TM</v>
          </cell>
          <cell r="N289">
            <v>35615</v>
          </cell>
          <cell r="O289">
            <v>1997</v>
          </cell>
          <cell r="P289" t="str">
            <v>Sub-23</v>
          </cell>
          <cell r="Q289" t="str">
            <v>M</v>
          </cell>
        </row>
        <row r="290">
          <cell r="B290">
            <v>8287</v>
          </cell>
          <cell r="C290" t="str">
            <v>GARCIA</v>
          </cell>
          <cell r="D290" t="str">
            <v>RODRIGUEZ</v>
          </cell>
          <cell r="E290" t="str">
            <v>RUBEN</v>
          </cell>
          <cell r="F290" t="str">
            <v/>
          </cell>
          <cell r="G290" t="str">
            <v>GARCIA</v>
          </cell>
          <cell r="H290" t="str">
            <v>RODRIGUEZ</v>
          </cell>
          <cell r="I290" t="str">
            <v>RUBEN</v>
          </cell>
          <cell r="J290" t="str">
            <v/>
          </cell>
          <cell r="K290" t="str">
            <v>RUBEN GARCIA RODRIGUEZ</v>
          </cell>
          <cell r="L290" t="str">
            <v>Club San Xoán T.M.</v>
          </cell>
          <cell r="M290" t="str">
            <v>Club San Xoán TM</v>
          </cell>
          <cell r="N290">
            <v>35202</v>
          </cell>
          <cell r="O290">
            <v>1996</v>
          </cell>
          <cell r="P290" t="str">
            <v>Sub-23</v>
          </cell>
          <cell r="Q290" t="str">
            <v>M</v>
          </cell>
        </row>
        <row r="291">
          <cell r="B291">
            <v>8391</v>
          </cell>
          <cell r="C291" t="str">
            <v>RAÑA</v>
          </cell>
          <cell r="D291" t="str">
            <v>GUERRA</v>
          </cell>
          <cell r="E291" t="str">
            <v>ELOY</v>
          </cell>
          <cell r="F291" t="str">
            <v/>
          </cell>
          <cell r="G291" t="str">
            <v>RAÑA</v>
          </cell>
          <cell r="H291" t="str">
            <v>GUERRA</v>
          </cell>
          <cell r="I291" t="str">
            <v>ELOY</v>
          </cell>
          <cell r="J291" t="str">
            <v/>
          </cell>
          <cell r="K291" t="str">
            <v>ELOY RAÑA GUERRA</v>
          </cell>
          <cell r="L291" t="str">
            <v>Oroso T.M.</v>
          </cell>
          <cell r="M291" t="str">
            <v>Club Oroso TM</v>
          </cell>
          <cell r="N291">
            <v>35418</v>
          </cell>
          <cell r="O291">
            <v>1996</v>
          </cell>
          <cell r="P291" t="str">
            <v>Sub-23</v>
          </cell>
          <cell r="Q291" t="str">
            <v>M</v>
          </cell>
        </row>
        <row r="292">
          <cell r="B292">
            <v>8603</v>
          </cell>
          <cell r="C292" t="str">
            <v>ZAS</v>
          </cell>
          <cell r="D292" t="str">
            <v>MARTINEZ</v>
          </cell>
          <cell r="E292" t="str">
            <v>DANIEL</v>
          </cell>
          <cell r="G292" t="str">
            <v>ZAS</v>
          </cell>
          <cell r="H292" t="str">
            <v>MARTINEZ</v>
          </cell>
          <cell r="I292" t="str">
            <v>DANIEL</v>
          </cell>
          <cell r="K292" t="str">
            <v>DANIEL ZAS MARTINEZ</v>
          </cell>
          <cell r="L292" t="str">
            <v>Cambre T.M.</v>
          </cell>
          <cell r="M292" t="str">
            <v>Cambre TM</v>
          </cell>
          <cell r="N292">
            <v>35950</v>
          </cell>
          <cell r="O292">
            <v>1998</v>
          </cell>
          <cell r="P292" t="str">
            <v>Juvenil</v>
          </cell>
          <cell r="Q292" t="str">
            <v>M</v>
          </cell>
        </row>
        <row r="293">
          <cell r="B293">
            <v>8605</v>
          </cell>
          <cell r="C293" t="str">
            <v>DIEGUEZ</v>
          </cell>
          <cell r="D293" t="str">
            <v>ARBOR</v>
          </cell>
          <cell r="E293" t="str">
            <v>EMILIO</v>
          </cell>
          <cell r="F293" t="str">
            <v/>
          </cell>
          <cell r="G293" t="str">
            <v>DIEGUEZ</v>
          </cell>
          <cell r="H293" t="str">
            <v>ARBOR</v>
          </cell>
          <cell r="I293" t="str">
            <v>EMILIO</v>
          </cell>
          <cell r="J293" t="str">
            <v/>
          </cell>
          <cell r="K293" t="str">
            <v>EMILIO DIEGUEZ ARBOR</v>
          </cell>
          <cell r="L293" t="str">
            <v>Academia San Mamed Ourense T.M.</v>
          </cell>
          <cell r="M293" t="str">
            <v>Academia San Mamed Orense TM</v>
          </cell>
          <cell r="N293">
            <v>23622</v>
          </cell>
          <cell r="O293">
            <v>1964</v>
          </cell>
          <cell r="P293" t="str">
            <v>Vet +50</v>
          </cell>
          <cell r="Q293" t="str">
            <v>M</v>
          </cell>
        </row>
        <row r="294">
          <cell r="B294">
            <v>8606</v>
          </cell>
          <cell r="C294" t="str">
            <v>DOMINGUEZ</v>
          </cell>
          <cell r="D294" t="str">
            <v>GONZALEZ</v>
          </cell>
          <cell r="E294" t="str">
            <v>JUAN</v>
          </cell>
          <cell r="F294" t="str">
            <v>CARLOS</v>
          </cell>
          <cell r="G294" t="str">
            <v>DOMINGUEZ</v>
          </cell>
          <cell r="H294" t="str">
            <v>GONZALEZ</v>
          </cell>
          <cell r="I294" t="str">
            <v>JUAN</v>
          </cell>
          <cell r="J294" t="str">
            <v>CARLOS</v>
          </cell>
          <cell r="K294" t="str">
            <v>JUAN CARLOS DOMINGUEZ GONZALEZ</v>
          </cell>
          <cell r="L294" t="str">
            <v>C.T.M. Celanova</v>
          </cell>
          <cell r="M294" t="str">
            <v>CTM Celanova</v>
          </cell>
          <cell r="N294">
            <v>22024</v>
          </cell>
          <cell r="O294">
            <v>1960</v>
          </cell>
          <cell r="P294" t="str">
            <v>Vet +50</v>
          </cell>
          <cell r="Q294" t="str">
            <v>M</v>
          </cell>
        </row>
        <row r="295">
          <cell r="B295">
            <v>8651</v>
          </cell>
          <cell r="C295" t="str">
            <v>PORTEIRO</v>
          </cell>
          <cell r="D295" t="str">
            <v>ALLO</v>
          </cell>
          <cell r="E295" t="str">
            <v>JESUS</v>
          </cell>
          <cell r="F295" t="str">
            <v/>
          </cell>
          <cell r="G295" t="str">
            <v>PORTEIRO</v>
          </cell>
          <cell r="H295" t="str">
            <v>ALLO</v>
          </cell>
          <cell r="I295" t="str">
            <v>JESUS</v>
          </cell>
          <cell r="J295" t="str">
            <v/>
          </cell>
          <cell r="K295" t="str">
            <v>JESUS PORTEIRO ALLO</v>
          </cell>
          <cell r="L295" t="str">
            <v>ARTEAL TENIS DE MESA</v>
          </cell>
          <cell r="M295" t="str">
            <v>Arteal TM</v>
          </cell>
          <cell r="N295">
            <v>28238</v>
          </cell>
          <cell r="O295">
            <v>1977</v>
          </cell>
          <cell r="P295" t="str">
            <v>Sénior</v>
          </cell>
          <cell r="Q295" t="str">
            <v>M</v>
          </cell>
        </row>
        <row r="296">
          <cell r="B296">
            <v>8670</v>
          </cell>
          <cell r="C296" t="str">
            <v>PEÑA</v>
          </cell>
          <cell r="D296" t="str">
            <v>LORENZO</v>
          </cell>
          <cell r="E296" t="str">
            <v>EVA</v>
          </cell>
          <cell r="F296" t="str">
            <v/>
          </cell>
          <cell r="G296" t="str">
            <v>PEÑA</v>
          </cell>
          <cell r="H296" t="str">
            <v>LORENZO</v>
          </cell>
          <cell r="I296" t="str">
            <v>EVA</v>
          </cell>
          <cell r="J296" t="str">
            <v/>
          </cell>
          <cell r="K296" t="str">
            <v>EVA PEÑA LORENZO</v>
          </cell>
          <cell r="L296" t="str">
            <v>Ribadumia T.M.</v>
          </cell>
          <cell r="M296" t="str">
            <v>Ribadumia TM</v>
          </cell>
          <cell r="N296">
            <v>24515</v>
          </cell>
          <cell r="O296">
            <v>1967</v>
          </cell>
          <cell r="P296" t="str">
            <v>Vet +40</v>
          </cell>
          <cell r="Q296" t="str">
            <v>F</v>
          </cell>
        </row>
        <row r="297">
          <cell r="B297">
            <v>8755</v>
          </cell>
          <cell r="C297" t="str">
            <v>MARTIN</v>
          </cell>
          <cell r="D297" t="str">
            <v>GONZALEZ</v>
          </cell>
          <cell r="E297" t="str">
            <v>ANTON</v>
          </cell>
          <cell r="F297" t="str">
            <v/>
          </cell>
          <cell r="G297" t="str">
            <v>MARTIN</v>
          </cell>
          <cell r="H297" t="str">
            <v>GONZALEZ</v>
          </cell>
          <cell r="I297" t="str">
            <v>ANTON</v>
          </cell>
          <cell r="J297" t="str">
            <v/>
          </cell>
          <cell r="K297" t="str">
            <v>ANTON MARTIN GONZALEZ</v>
          </cell>
          <cell r="L297" t="str">
            <v>C.T.M. Cidade de Narón</v>
          </cell>
          <cell r="M297" t="str">
            <v>CTM Cidade de Narón</v>
          </cell>
          <cell r="N297">
            <v>36239</v>
          </cell>
          <cell r="O297">
            <v>1999</v>
          </cell>
          <cell r="P297" t="str">
            <v>Juvenil</v>
          </cell>
          <cell r="Q297" t="str">
            <v>M</v>
          </cell>
        </row>
        <row r="298">
          <cell r="B298">
            <v>8806</v>
          </cell>
          <cell r="C298" t="str">
            <v>RODRIGUEZ</v>
          </cell>
          <cell r="D298" t="str">
            <v>FERNANDEZ</v>
          </cell>
          <cell r="E298" t="str">
            <v>JACOBO</v>
          </cell>
          <cell r="F298" t="str">
            <v/>
          </cell>
          <cell r="G298" t="str">
            <v>RODRIGUEZ</v>
          </cell>
          <cell r="H298" t="str">
            <v>FERNANDEZ</v>
          </cell>
          <cell r="I298" t="str">
            <v>JACOBO</v>
          </cell>
          <cell r="J298" t="str">
            <v/>
          </cell>
          <cell r="K298" t="str">
            <v>JACOBO RODRIGUEZ FERNANDEZ</v>
          </cell>
          <cell r="M298" t="str">
            <v/>
          </cell>
          <cell r="N298">
            <v>33594</v>
          </cell>
          <cell r="O298">
            <v>1991</v>
          </cell>
          <cell r="P298" t="str">
            <v>Sénior</v>
          </cell>
          <cell r="Q298" t="str">
            <v>M</v>
          </cell>
        </row>
        <row r="299">
          <cell r="B299">
            <v>8807</v>
          </cell>
          <cell r="C299" t="str">
            <v>FUENTES</v>
          </cell>
          <cell r="D299" t="str">
            <v>RODRIGUEZ</v>
          </cell>
          <cell r="E299" t="str">
            <v>FRANCISCO</v>
          </cell>
          <cell r="F299" t="str">
            <v/>
          </cell>
          <cell r="G299" t="str">
            <v>FUENTES</v>
          </cell>
          <cell r="H299" t="str">
            <v>RODRIGUEZ</v>
          </cell>
          <cell r="I299" t="str">
            <v>FRANCISCO</v>
          </cell>
          <cell r="J299" t="str">
            <v/>
          </cell>
          <cell r="K299" t="str">
            <v>FRANCISCO FUENTES RODRIGUEZ</v>
          </cell>
          <cell r="M299" t="str">
            <v/>
          </cell>
          <cell r="N299">
            <v>34688</v>
          </cell>
          <cell r="O299">
            <v>1994</v>
          </cell>
          <cell r="P299" t="str">
            <v>Sub-23</v>
          </cell>
          <cell r="Q299" t="str">
            <v>M</v>
          </cell>
        </row>
        <row r="300">
          <cell r="B300">
            <v>8811</v>
          </cell>
          <cell r="C300" t="str">
            <v>RIVAS</v>
          </cell>
          <cell r="D300" t="str">
            <v>PIÑEIRO</v>
          </cell>
          <cell r="E300" t="str">
            <v>JUAN</v>
          </cell>
          <cell r="F300" t="str">
            <v/>
          </cell>
          <cell r="G300" t="str">
            <v>RIVAS</v>
          </cell>
          <cell r="H300" t="str">
            <v>PIÑEIRO</v>
          </cell>
          <cell r="I300" t="str">
            <v>JUAN</v>
          </cell>
          <cell r="J300" t="str">
            <v/>
          </cell>
          <cell r="K300" t="str">
            <v>JUAN RIVAS PIÑEIRO</v>
          </cell>
          <cell r="M300" t="str">
            <v/>
          </cell>
          <cell r="N300">
            <v>29543</v>
          </cell>
          <cell r="O300">
            <v>1980</v>
          </cell>
          <cell r="P300" t="str">
            <v>Sénior</v>
          </cell>
          <cell r="Q300" t="str">
            <v>M</v>
          </cell>
        </row>
        <row r="301">
          <cell r="B301">
            <v>8816</v>
          </cell>
          <cell r="C301" t="str">
            <v>PADIN</v>
          </cell>
          <cell r="D301" t="str">
            <v>FERNANDEZ</v>
          </cell>
          <cell r="E301" t="str">
            <v>PAULA</v>
          </cell>
          <cell r="F301" t="str">
            <v/>
          </cell>
          <cell r="G301" t="str">
            <v>PADIN</v>
          </cell>
          <cell r="H301" t="str">
            <v>FERNANDEZ</v>
          </cell>
          <cell r="I301" t="str">
            <v>PAULA</v>
          </cell>
          <cell r="J301" t="str">
            <v/>
          </cell>
          <cell r="K301" t="str">
            <v>PAULA PADIN FERNANDEZ</v>
          </cell>
          <cell r="L301" t="str">
            <v>CLUB OROSO TM</v>
          </cell>
          <cell r="M301" t="str">
            <v>Club Oroso TM</v>
          </cell>
          <cell r="N301">
            <v>36293</v>
          </cell>
          <cell r="O301">
            <v>1999</v>
          </cell>
          <cell r="P301" t="str">
            <v>Juvenil</v>
          </cell>
          <cell r="Q301" t="str">
            <v>F</v>
          </cell>
        </row>
        <row r="302">
          <cell r="B302">
            <v>8818</v>
          </cell>
          <cell r="C302" t="str">
            <v>CHAVES</v>
          </cell>
          <cell r="D302" t="str">
            <v>FRAGA</v>
          </cell>
          <cell r="E302" t="str">
            <v>ANDREA</v>
          </cell>
          <cell r="F302" t="str">
            <v/>
          </cell>
          <cell r="G302" t="str">
            <v>CHAVES</v>
          </cell>
          <cell r="H302" t="str">
            <v>FRAGA</v>
          </cell>
          <cell r="I302" t="str">
            <v>ANDREA</v>
          </cell>
          <cell r="J302" t="str">
            <v/>
          </cell>
          <cell r="K302" t="str">
            <v>ANDREA CHAVES FRAGA</v>
          </cell>
          <cell r="L302" t="str">
            <v>Cambados T.M.</v>
          </cell>
          <cell r="M302" t="str">
            <v>Cambados TM</v>
          </cell>
          <cell r="N302">
            <v>36264</v>
          </cell>
          <cell r="O302">
            <v>1999</v>
          </cell>
          <cell r="P302" t="str">
            <v>Juvenil</v>
          </cell>
          <cell r="Q302" t="str">
            <v>F</v>
          </cell>
        </row>
        <row r="303">
          <cell r="B303">
            <v>8935</v>
          </cell>
          <cell r="C303" t="str">
            <v>RODRIGUEZ</v>
          </cell>
          <cell r="D303" t="str">
            <v>PIÑEIRO</v>
          </cell>
          <cell r="E303" t="str">
            <v>MIGUEL</v>
          </cell>
          <cell r="F303" t="str">
            <v>A.</v>
          </cell>
          <cell r="G303" t="str">
            <v>RODRIGUEZ</v>
          </cell>
          <cell r="H303" t="str">
            <v>PIÑEIRO</v>
          </cell>
          <cell r="I303" t="str">
            <v>MIGUEL</v>
          </cell>
          <cell r="J303" t="str">
            <v>A.</v>
          </cell>
          <cell r="K303" t="str">
            <v>MIGUEL A. RODRIGUEZ PIÑEIRO</v>
          </cell>
          <cell r="L303" t="str">
            <v>C.T.M. Cidade de Narón</v>
          </cell>
          <cell r="M303" t="str">
            <v>CTM Cidade de Narón</v>
          </cell>
          <cell r="N303">
            <v>36161</v>
          </cell>
          <cell r="O303">
            <v>1999</v>
          </cell>
          <cell r="P303" t="str">
            <v>Juvenil</v>
          </cell>
          <cell r="Q303" t="str">
            <v>M</v>
          </cell>
        </row>
        <row r="304">
          <cell r="B304">
            <v>8936</v>
          </cell>
          <cell r="C304" t="str">
            <v>LOPEZ</v>
          </cell>
          <cell r="D304" t="str">
            <v>ARIAS</v>
          </cell>
          <cell r="E304" t="str">
            <v>VICTOR</v>
          </cell>
          <cell r="F304" t="str">
            <v/>
          </cell>
          <cell r="G304" t="str">
            <v>LOPEZ</v>
          </cell>
          <cell r="H304" t="str">
            <v>ARIAS</v>
          </cell>
          <cell r="I304" t="str">
            <v>VICTOR</v>
          </cell>
          <cell r="J304" t="str">
            <v/>
          </cell>
          <cell r="K304" t="str">
            <v>VICTOR LOPEZ ARIAS</v>
          </cell>
          <cell r="L304" t="str">
            <v>C.T.M. Ceibe</v>
          </cell>
          <cell r="M304" t="str">
            <v>CTM Ceibe</v>
          </cell>
          <cell r="N304">
            <v>35242</v>
          </cell>
          <cell r="O304">
            <v>1996</v>
          </cell>
          <cell r="P304" t="str">
            <v>Sub-23</v>
          </cell>
          <cell r="Q304" t="str">
            <v>M</v>
          </cell>
        </row>
        <row r="305">
          <cell r="B305">
            <v>8937</v>
          </cell>
          <cell r="C305" t="str">
            <v>IGLESIAS</v>
          </cell>
          <cell r="D305" t="str">
            <v>FERNANDEZ</v>
          </cell>
          <cell r="E305" t="str">
            <v>ANDRES</v>
          </cell>
          <cell r="F305" t="str">
            <v/>
          </cell>
          <cell r="G305" t="str">
            <v>IGLESIAS</v>
          </cell>
          <cell r="H305" t="str">
            <v>FERNANDEZ</v>
          </cell>
          <cell r="I305" t="str">
            <v>ANDRES</v>
          </cell>
          <cell r="J305" t="str">
            <v/>
          </cell>
          <cell r="K305" t="str">
            <v>ANDRES IGLESIAS FERNANDEZ</v>
          </cell>
          <cell r="L305" t="str">
            <v>A.D. Vincios</v>
          </cell>
          <cell r="M305" t="str">
            <v>AD Vincios</v>
          </cell>
          <cell r="N305">
            <v>21493</v>
          </cell>
          <cell r="O305">
            <v>1958</v>
          </cell>
          <cell r="P305" t="str">
            <v>Vet +50</v>
          </cell>
          <cell r="Q305" t="str">
            <v>M</v>
          </cell>
        </row>
        <row r="306">
          <cell r="B306">
            <v>8939</v>
          </cell>
          <cell r="C306" t="str">
            <v>IGLESIAS</v>
          </cell>
          <cell r="D306" t="str">
            <v>NUÑEZ</v>
          </cell>
          <cell r="E306" t="str">
            <v>ANXO</v>
          </cell>
          <cell r="F306" t="str">
            <v/>
          </cell>
          <cell r="G306" t="str">
            <v>IGLESIAS</v>
          </cell>
          <cell r="H306" t="str">
            <v>NUÑEZ</v>
          </cell>
          <cell r="I306" t="str">
            <v>ANXO</v>
          </cell>
          <cell r="J306" t="str">
            <v/>
          </cell>
          <cell r="K306" t="str">
            <v>ANXO IGLESIAS NUÑEZ</v>
          </cell>
          <cell r="L306" t="str">
            <v>A.D. Vincios</v>
          </cell>
          <cell r="M306" t="str">
            <v>AD Vincios</v>
          </cell>
          <cell r="N306">
            <v>36655</v>
          </cell>
          <cell r="O306">
            <v>2000</v>
          </cell>
          <cell r="P306" t="str">
            <v>Juvenil</v>
          </cell>
          <cell r="Q306" t="str">
            <v>M</v>
          </cell>
        </row>
        <row r="307">
          <cell r="B307">
            <v>8940</v>
          </cell>
          <cell r="C307" t="str">
            <v>VARELA</v>
          </cell>
          <cell r="D307" t="str">
            <v>CANZANI</v>
          </cell>
          <cell r="E307" t="str">
            <v>MARTIN</v>
          </cell>
          <cell r="F307" t="str">
            <v/>
          </cell>
          <cell r="G307" t="str">
            <v>VARELA</v>
          </cell>
          <cell r="H307" t="str">
            <v>CANZANI</v>
          </cell>
          <cell r="I307" t="str">
            <v>MARTIN</v>
          </cell>
          <cell r="J307" t="str">
            <v/>
          </cell>
          <cell r="K307" t="str">
            <v>MARTIN VARELA CANZANI</v>
          </cell>
          <cell r="L307" t="str">
            <v>A.D. Vincios</v>
          </cell>
          <cell r="M307" t="str">
            <v>AD Vincios</v>
          </cell>
          <cell r="N307">
            <v>35763</v>
          </cell>
          <cell r="O307">
            <v>1997</v>
          </cell>
          <cell r="P307" t="str">
            <v>Sub-23</v>
          </cell>
          <cell r="Q307" t="str">
            <v>M</v>
          </cell>
        </row>
        <row r="308">
          <cell r="B308">
            <v>8943</v>
          </cell>
          <cell r="C308" t="str">
            <v>CASAL</v>
          </cell>
          <cell r="D308" t="str">
            <v>FARIÑA</v>
          </cell>
          <cell r="E308" t="str">
            <v>ALICIA</v>
          </cell>
          <cell r="F308" t="str">
            <v/>
          </cell>
          <cell r="G308" t="str">
            <v>CASAL</v>
          </cell>
          <cell r="H308" t="str">
            <v>FARIÑA</v>
          </cell>
          <cell r="I308" t="str">
            <v>ALICIA</v>
          </cell>
          <cell r="J308" t="str">
            <v/>
          </cell>
          <cell r="K308" t="str">
            <v>ALICIA CASAL FARIÑA</v>
          </cell>
          <cell r="L308" t="str">
            <v>C.T.M. Monte Porreiro</v>
          </cell>
          <cell r="M308" t="str">
            <v>Club Monteporreiro</v>
          </cell>
          <cell r="N308">
            <v>36419</v>
          </cell>
          <cell r="O308">
            <v>1999</v>
          </cell>
          <cell r="P308" t="str">
            <v>Juvenil</v>
          </cell>
          <cell r="Q308" t="str">
            <v>F</v>
          </cell>
        </row>
        <row r="309">
          <cell r="B309">
            <v>8948</v>
          </cell>
          <cell r="C309" t="str">
            <v>GRAÑA</v>
          </cell>
          <cell r="D309" t="str">
            <v>GARCIA</v>
          </cell>
          <cell r="E309" t="str">
            <v>LAO</v>
          </cell>
          <cell r="F309" t="str">
            <v/>
          </cell>
          <cell r="G309" t="str">
            <v>GRAÑA</v>
          </cell>
          <cell r="H309" t="str">
            <v>GARCIA</v>
          </cell>
          <cell r="I309" t="str">
            <v>LAO</v>
          </cell>
          <cell r="J309" t="str">
            <v/>
          </cell>
          <cell r="K309" t="str">
            <v>LAO GRAÑA GARCIA</v>
          </cell>
          <cell r="L309" t="str">
            <v>CINANIA TENIS DE MESA</v>
          </cell>
          <cell r="M309" t="str">
            <v>Cinania TM</v>
          </cell>
          <cell r="N309">
            <v>21426</v>
          </cell>
          <cell r="O309">
            <v>1958</v>
          </cell>
          <cell r="P309" t="str">
            <v>Vet +50</v>
          </cell>
          <cell r="Q309" t="str">
            <v>M</v>
          </cell>
        </row>
        <row r="310">
          <cell r="B310">
            <v>8949</v>
          </cell>
          <cell r="C310" t="str">
            <v>GRAÑA</v>
          </cell>
          <cell r="D310" t="str">
            <v>MOLINA</v>
          </cell>
          <cell r="E310" t="str">
            <v>RODRIGO</v>
          </cell>
          <cell r="F310" t="str">
            <v/>
          </cell>
          <cell r="G310" t="str">
            <v>GRAÑA</v>
          </cell>
          <cell r="H310" t="str">
            <v>MOLINA</v>
          </cell>
          <cell r="I310" t="str">
            <v>RODRIGO</v>
          </cell>
          <cell r="J310" t="str">
            <v/>
          </cell>
          <cell r="K310" t="str">
            <v>RODRIGO GRAÑA MOLINA</v>
          </cell>
          <cell r="L310" t="str">
            <v>A.D. Vincios</v>
          </cell>
          <cell r="M310" t="str">
            <v>AD Vincios</v>
          </cell>
          <cell r="N310">
            <v>34480</v>
          </cell>
          <cell r="O310">
            <v>1994</v>
          </cell>
          <cell r="P310" t="str">
            <v>Sub-23</v>
          </cell>
          <cell r="Q310" t="str">
            <v>M</v>
          </cell>
        </row>
        <row r="311">
          <cell r="B311">
            <v>8950</v>
          </cell>
          <cell r="C311" t="str">
            <v>REQUEJO</v>
          </cell>
          <cell r="D311" t="str">
            <v>VIDAL</v>
          </cell>
          <cell r="E311" t="str">
            <v>DENIS</v>
          </cell>
          <cell r="F311" t="str">
            <v/>
          </cell>
          <cell r="G311" t="str">
            <v>REQUEJO</v>
          </cell>
          <cell r="H311" t="str">
            <v>VIDAL</v>
          </cell>
          <cell r="I311" t="str">
            <v>DENIS</v>
          </cell>
          <cell r="J311" t="str">
            <v/>
          </cell>
          <cell r="K311" t="str">
            <v>DENIS REQUEJO VIDAL</v>
          </cell>
          <cell r="L311" t="str">
            <v>Cinania T.M.</v>
          </cell>
          <cell r="M311" t="str">
            <v>Cinania TM</v>
          </cell>
          <cell r="N311">
            <v>33799</v>
          </cell>
          <cell r="O311">
            <v>1992</v>
          </cell>
          <cell r="P311" t="str">
            <v>Sénior</v>
          </cell>
          <cell r="Q311" t="str">
            <v>M</v>
          </cell>
        </row>
        <row r="312">
          <cell r="B312">
            <v>8951</v>
          </cell>
          <cell r="C312" t="str">
            <v>MARTINEZ</v>
          </cell>
          <cell r="D312" t="str">
            <v>RODAL</v>
          </cell>
          <cell r="E312" t="str">
            <v>ALEJANDRO</v>
          </cell>
          <cell r="F312" t="str">
            <v/>
          </cell>
          <cell r="G312" t="str">
            <v>MARTINEZ</v>
          </cell>
          <cell r="H312" t="str">
            <v>RODAL</v>
          </cell>
          <cell r="I312" t="str">
            <v>ALEJANDRO</v>
          </cell>
          <cell r="J312" t="str">
            <v/>
          </cell>
          <cell r="K312" t="str">
            <v>ALEJANDRO MARTINEZ RODAL</v>
          </cell>
          <cell r="L312" t="str">
            <v>Cinania T.M.</v>
          </cell>
          <cell r="M312" t="str">
            <v>Cinania TM</v>
          </cell>
          <cell r="N312">
            <v>34335</v>
          </cell>
          <cell r="O312">
            <v>1994</v>
          </cell>
          <cell r="P312" t="str">
            <v>Sub-23</v>
          </cell>
          <cell r="Q312" t="str">
            <v>M</v>
          </cell>
        </row>
        <row r="313">
          <cell r="B313">
            <v>9037</v>
          </cell>
          <cell r="C313" t="str">
            <v>TASCON</v>
          </cell>
          <cell r="D313" t="str">
            <v>FERNANDEZ</v>
          </cell>
          <cell r="E313" t="str">
            <v>ALVARO</v>
          </cell>
          <cell r="F313" t="str">
            <v/>
          </cell>
          <cell r="G313" t="str">
            <v>TASCON</v>
          </cell>
          <cell r="H313" t="str">
            <v>FERNANDEZ</v>
          </cell>
          <cell r="I313" t="str">
            <v>ALVARO</v>
          </cell>
          <cell r="J313" t="str">
            <v/>
          </cell>
          <cell r="K313" t="str">
            <v>ALVARO TASCON FERNANDEZ</v>
          </cell>
          <cell r="L313" t="str">
            <v>IES Padre Isla Sariegos</v>
          </cell>
          <cell r="M313" t="str">
            <v>IES Padre Isla Sariegos</v>
          </cell>
          <cell r="N313">
            <v>35796</v>
          </cell>
          <cell r="O313">
            <v>1998</v>
          </cell>
          <cell r="P313" t="str">
            <v>Juvenil</v>
          </cell>
          <cell r="Q313" t="str">
            <v>M</v>
          </cell>
        </row>
        <row r="314">
          <cell r="B314">
            <v>9139</v>
          </cell>
          <cell r="C314" t="str">
            <v>RODRIGUEZ</v>
          </cell>
          <cell r="D314" t="str">
            <v>PIÑON</v>
          </cell>
          <cell r="E314" t="str">
            <v>ISABEL</v>
          </cell>
          <cell r="F314" t="str">
            <v/>
          </cell>
          <cell r="G314" t="str">
            <v>RODRIGUEZ</v>
          </cell>
          <cell r="H314" t="str">
            <v>PIÑON</v>
          </cell>
          <cell r="I314" t="str">
            <v>ISABEL</v>
          </cell>
          <cell r="J314" t="str">
            <v/>
          </cell>
          <cell r="K314" t="str">
            <v>ISABEL RODRIGUEZ PIÑON</v>
          </cell>
          <cell r="L314" t="str">
            <v>C.T.M. Coruña</v>
          </cell>
          <cell r="M314" t="str">
            <v>CTM Coruña</v>
          </cell>
          <cell r="N314">
            <v>21206</v>
          </cell>
          <cell r="O314">
            <v>1958</v>
          </cell>
          <cell r="P314" t="str">
            <v>Vet +50</v>
          </cell>
          <cell r="Q314" t="str">
            <v>F</v>
          </cell>
        </row>
        <row r="315">
          <cell r="B315">
            <v>9186</v>
          </cell>
          <cell r="C315" t="str">
            <v>COBAS</v>
          </cell>
          <cell r="D315" t="str">
            <v>PENA</v>
          </cell>
          <cell r="E315" t="str">
            <v>JUDITH</v>
          </cell>
          <cell r="F315" t="str">
            <v/>
          </cell>
          <cell r="G315" t="str">
            <v>COBAS</v>
          </cell>
          <cell r="H315" t="str">
            <v>PENA</v>
          </cell>
          <cell r="I315" t="str">
            <v>JUDITH</v>
          </cell>
          <cell r="J315" t="str">
            <v/>
          </cell>
          <cell r="K315" t="str">
            <v>JUDITH COBAS PENA</v>
          </cell>
          <cell r="L315" t="str">
            <v>Arteal T.M.</v>
          </cell>
          <cell r="M315" t="str">
            <v>Arteal TM</v>
          </cell>
          <cell r="N315">
            <v>36829</v>
          </cell>
          <cell r="O315">
            <v>2000</v>
          </cell>
          <cell r="P315" t="str">
            <v>Juvenil</v>
          </cell>
          <cell r="Q315" t="str">
            <v>F</v>
          </cell>
        </row>
        <row r="316">
          <cell r="B316">
            <v>9187</v>
          </cell>
          <cell r="C316" t="str">
            <v>GONZALEZ</v>
          </cell>
          <cell r="D316" t="str">
            <v>MARTINEZ</v>
          </cell>
          <cell r="E316" t="str">
            <v>DANIEL</v>
          </cell>
          <cell r="F316" t="str">
            <v/>
          </cell>
          <cell r="G316" t="str">
            <v>GONZALEZ</v>
          </cell>
          <cell r="H316" t="str">
            <v>MARTINEZ</v>
          </cell>
          <cell r="I316" t="str">
            <v>DANIEL</v>
          </cell>
          <cell r="J316" t="str">
            <v/>
          </cell>
          <cell r="K316" t="str">
            <v>DANIEL GONZALEZ MARTINEZ</v>
          </cell>
          <cell r="M316" t="str">
            <v/>
          </cell>
          <cell r="N316">
            <v>36665</v>
          </cell>
          <cell r="O316">
            <v>2000</v>
          </cell>
          <cell r="P316" t="str">
            <v>Juvenil</v>
          </cell>
          <cell r="Q316" t="str">
            <v>M</v>
          </cell>
        </row>
        <row r="317">
          <cell r="B317">
            <v>9188</v>
          </cell>
          <cell r="C317" t="str">
            <v>GONZALEZ</v>
          </cell>
          <cell r="D317" t="str">
            <v>MIGUEZ</v>
          </cell>
          <cell r="E317" t="str">
            <v>MARTIN</v>
          </cell>
          <cell r="F317" t="str">
            <v/>
          </cell>
          <cell r="G317" t="str">
            <v>GONZALEZ</v>
          </cell>
          <cell r="H317" t="str">
            <v>MIGUEZ</v>
          </cell>
          <cell r="I317" t="str">
            <v>MARTIN</v>
          </cell>
          <cell r="J317" t="str">
            <v/>
          </cell>
          <cell r="K317" t="str">
            <v>MARTIN GONZALEZ MIGUEZ</v>
          </cell>
          <cell r="L317" t="str">
            <v>CLUB DEL MAR DE SAN AMARO</v>
          </cell>
          <cell r="M317" t="str">
            <v>Club del Mar de San Amaro</v>
          </cell>
          <cell r="N317">
            <v>34980</v>
          </cell>
          <cell r="O317">
            <v>1995</v>
          </cell>
          <cell r="P317" t="str">
            <v>Sub-23</v>
          </cell>
          <cell r="Q317" t="str">
            <v>M</v>
          </cell>
        </row>
        <row r="318">
          <cell r="B318">
            <v>9189</v>
          </cell>
          <cell r="C318" t="str">
            <v>CANZOBRE</v>
          </cell>
          <cell r="D318" t="str">
            <v>PEREIRA</v>
          </cell>
          <cell r="E318" t="str">
            <v>JAVIER</v>
          </cell>
          <cell r="F318" t="str">
            <v/>
          </cell>
          <cell r="G318" t="str">
            <v>CANZOBRE</v>
          </cell>
          <cell r="H318" t="str">
            <v>PEREIRA</v>
          </cell>
          <cell r="I318" t="str">
            <v>JAVIER</v>
          </cell>
          <cell r="J318" t="str">
            <v/>
          </cell>
          <cell r="K318" t="str">
            <v>JAVIER CANZOBRE PEREIRA</v>
          </cell>
          <cell r="L318" t="str">
            <v>C.T.M. Breogán Oleiros</v>
          </cell>
          <cell r="M318" t="str">
            <v>CTM Breogán - Oleiros</v>
          </cell>
          <cell r="N318">
            <v>33669</v>
          </cell>
          <cell r="O318">
            <v>1992</v>
          </cell>
          <cell r="P318" t="str">
            <v>Sénior</v>
          </cell>
          <cell r="Q318" t="str">
            <v>M</v>
          </cell>
        </row>
        <row r="319">
          <cell r="B319">
            <v>9190</v>
          </cell>
          <cell r="C319" t="str">
            <v>GONZALEZ</v>
          </cell>
          <cell r="D319" t="str">
            <v>MELLA</v>
          </cell>
          <cell r="E319" t="str">
            <v>JOSE</v>
          </cell>
          <cell r="F319" t="str">
            <v>MANUEL</v>
          </cell>
          <cell r="G319" t="str">
            <v>GONZALEZ</v>
          </cell>
          <cell r="H319" t="str">
            <v>MELLA</v>
          </cell>
          <cell r="I319" t="str">
            <v>JOSE</v>
          </cell>
          <cell r="J319" t="str">
            <v>MANUEL</v>
          </cell>
          <cell r="K319" t="str">
            <v>JOSE MANUEL GONZALEZ MELLA</v>
          </cell>
          <cell r="L319" t="str">
            <v>CAMBRE TENIS DE MESA</v>
          </cell>
          <cell r="M319" t="str">
            <v>Cambre TM</v>
          </cell>
          <cell r="N319">
            <v>24942</v>
          </cell>
          <cell r="O319">
            <v>1968</v>
          </cell>
          <cell r="P319" t="str">
            <v>Vet +40</v>
          </cell>
          <cell r="Q319" t="str">
            <v>M</v>
          </cell>
        </row>
        <row r="320">
          <cell r="B320">
            <v>9191</v>
          </cell>
          <cell r="C320" t="str">
            <v>CANZOBRE</v>
          </cell>
          <cell r="D320" t="str">
            <v>VARELA</v>
          </cell>
          <cell r="E320" t="str">
            <v>JOSE</v>
          </cell>
          <cell r="F320" t="str">
            <v>CARLOS</v>
          </cell>
          <cell r="G320" t="str">
            <v>CANZOBRE</v>
          </cell>
          <cell r="H320" t="str">
            <v>VARELA</v>
          </cell>
          <cell r="I320" t="str">
            <v>JOSE</v>
          </cell>
          <cell r="J320" t="str">
            <v>CARLOS</v>
          </cell>
          <cell r="K320" t="str">
            <v>JOSE CARLOS CANZOBRE VARELA</v>
          </cell>
          <cell r="L320" t="str">
            <v>C.T.M. Breogán Oleiros</v>
          </cell>
          <cell r="M320" t="str">
            <v>CTM Breogán - Oleiros</v>
          </cell>
          <cell r="N320">
            <v>22836</v>
          </cell>
          <cell r="O320">
            <v>1962</v>
          </cell>
          <cell r="P320" t="str">
            <v>Vet +50</v>
          </cell>
          <cell r="Q320" t="str">
            <v>M</v>
          </cell>
        </row>
        <row r="321">
          <cell r="B321">
            <v>9192</v>
          </cell>
          <cell r="C321" t="str">
            <v>COBAS</v>
          </cell>
          <cell r="D321" t="str">
            <v>BLANCO</v>
          </cell>
          <cell r="E321" t="str">
            <v>MANUEL</v>
          </cell>
          <cell r="F321" t="str">
            <v/>
          </cell>
          <cell r="G321" t="str">
            <v>COBAS</v>
          </cell>
          <cell r="H321" t="str">
            <v>BLANCO</v>
          </cell>
          <cell r="I321" t="str">
            <v>MANUEL</v>
          </cell>
          <cell r="J321" t="str">
            <v/>
          </cell>
          <cell r="K321" t="str">
            <v>MANUEL COBAS BLANCO</v>
          </cell>
          <cell r="L321" t="str">
            <v>ARTEAL TENIS DE MESA</v>
          </cell>
          <cell r="M321" t="str">
            <v>Arteal TM</v>
          </cell>
          <cell r="N321">
            <v>21738</v>
          </cell>
          <cell r="O321">
            <v>1959</v>
          </cell>
          <cell r="P321" t="str">
            <v>Vet +50</v>
          </cell>
          <cell r="Q321" t="str">
            <v>M</v>
          </cell>
        </row>
        <row r="322">
          <cell r="B322">
            <v>9193</v>
          </cell>
          <cell r="C322" t="str">
            <v>PENA</v>
          </cell>
          <cell r="D322" t="str">
            <v>VAZQUEZ</v>
          </cell>
          <cell r="E322" t="str">
            <v>ESTHER</v>
          </cell>
          <cell r="F322" t="str">
            <v/>
          </cell>
          <cell r="G322" t="str">
            <v>PENA</v>
          </cell>
          <cell r="H322" t="str">
            <v>VAZQUEZ</v>
          </cell>
          <cell r="I322" t="str">
            <v>ESTHER</v>
          </cell>
          <cell r="J322" t="str">
            <v/>
          </cell>
          <cell r="K322" t="str">
            <v>ESTHER PENA VAZQUEZ</v>
          </cell>
          <cell r="L322" t="str">
            <v>Arteal T.M.</v>
          </cell>
          <cell r="M322" t="str">
            <v>Arteal TM</v>
          </cell>
          <cell r="N322">
            <v>23445</v>
          </cell>
          <cell r="O322">
            <v>1964</v>
          </cell>
          <cell r="P322" t="str">
            <v>Vet +50</v>
          </cell>
          <cell r="Q322" t="str">
            <v>F</v>
          </cell>
        </row>
        <row r="323">
          <cell r="B323">
            <v>9197</v>
          </cell>
          <cell r="C323" t="str">
            <v>LOIS</v>
          </cell>
          <cell r="D323" t="str">
            <v>GONZALEZ</v>
          </cell>
          <cell r="E323" t="str">
            <v>JUAN</v>
          </cell>
          <cell r="F323" t="str">
            <v>FERNANDO</v>
          </cell>
          <cell r="G323" t="str">
            <v>LOIS</v>
          </cell>
          <cell r="H323" t="str">
            <v>GONZALEZ</v>
          </cell>
          <cell r="I323" t="str">
            <v>JUAN</v>
          </cell>
          <cell r="J323" t="str">
            <v>FERNANDO</v>
          </cell>
          <cell r="K323" t="str">
            <v>JUAN FERNANDO LOIS GONZALEZ</v>
          </cell>
          <cell r="L323" t="str">
            <v>Círculo Mercantil de Vigo</v>
          </cell>
          <cell r="M323" t="str">
            <v>Círculo Mercantil de Vigo</v>
          </cell>
          <cell r="N323">
            <v>24990</v>
          </cell>
          <cell r="O323">
            <v>1968</v>
          </cell>
          <cell r="P323" t="str">
            <v>Vet +40</v>
          </cell>
          <cell r="Q323" t="str">
            <v>M</v>
          </cell>
        </row>
        <row r="324">
          <cell r="B324">
            <v>9200</v>
          </cell>
          <cell r="C324" t="str">
            <v>ALVAREZ</v>
          </cell>
          <cell r="D324" t="str">
            <v>MOSQUERA</v>
          </cell>
          <cell r="E324" t="str">
            <v>SILVIA</v>
          </cell>
          <cell r="F324" t="str">
            <v/>
          </cell>
          <cell r="G324" t="str">
            <v>ALVAREZ</v>
          </cell>
          <cell r="H324" t="str">
            <v>MOSQUERA</v>
          </cell>
          <cell r="I324" t="str">
            <v>SILVIA</v>
          </cell>
          <cell r="J324" t="str">
            <v/>
          </cell>
          <cell r="K324" t="str">
            <v>SILVIA ALVAREZ MOSQUERA</v>
          </cell>
          <cell r="L324" t="str">
            <v>Oroso T.M.</v>
          </cell>
          <cell r="M324" t="str">
            <v>Club Oroso TM</v>
          </cell>
          <cell r="N324">
            <v>36244</v>
          </cell>
          <cell r="O324">
            <v>1999</v>
          </cell>
          <cell r="P324" t="str">
            <v>Juvenil</v>
          </cell>
          <cell r="Q324" t="str">
            <v>F</v>
          </cell>
        </row>
        <row r="325">
          <cell r="B325">
            <v>9202</v>
          </cell>
          <cell r="C325" t="str">
            <v>AGUION</v>
          </cell>
          <cell r="D325" t="str">
            <v>MOSQUERA</v>
          </cell>
          <cell r="E325" t="str">
            <v>SERGIO</v>
          </cell>
          <cell r="F325" t="str">
            <v/>
          </cell>
          <cell r="G325" t="str">
            <v>AGUION</v>
          </cell>
          <cell r="H325" t="str">
            <v>MOSQUERA</v>
          </cell>
          <cell r="I325" t="str">
            <v>SERGIO</v>
          </cell>
          <cell r="J325" t="str">
            <v/>
          </cell>
          <cell r="K325" t="str">
            <v>SERGIO AGUION MOSQUERA</v>
          </cell>
          <cell r="L325" t="str">
            <v>Arteal T.M.</v>
          </cell>
          <cell r="M325" t="str">
            <v>Arteal TM</v>
          </cell>
          <cell r="N325">
            <v>35821</v>
          </cell>
          <cell r="O325">
            <v>1998</v>
          </cell>
          <cell r="P325" t="str">
            <v>Juvenil</v>
          </cell>
          <cell r="Q325" t="str">
            <v>M</v>
          </cell>
        </row>
        <row r="326">
          <cell r="B326">
            <v>9313</v>
          </cell>
          <cell r="C326" t="str">
            <v>PAEZ</v>
          </cell>
          <cell r="D326" t="str">
            <v>BLANCO</v>
          </cell>
          <cell r="E326" t="str">
            <v>VICTOR</v>
          </cell>
          <cell r="F326" t="str">
            <v/>
          </cell>
          <cell r="G326" t="str">
            <v>PAEZ</v>
          </cell>
          <cell r="H326" t="str">
            <v>BLANCO</v>
          </cell>
          <cell r="I326" t="str">
            <v>VICTOR</v>
          </cell>
          <cell r="J326" t="str">
            <v/>
          </cell>
          <cell r="K326" t="str">
            <v>VICTOR PAEZ BLANCO</v>
          </cell>
          <cell r="L326" t="str">
            <v>Club San Xoán T.M.</v>
          </cell>
          <cell r="M326" t="str">
            <v>Club San Xoán TM</v>
          </cell>
          <cell r="N326">
            <v>35603</v>
          </cell>
          <cell r="O326">
            <v>1997</v>
          </cell>
          <cell r="P326" t="str">
            <v>Sub-23</v>
          </cell>
          <cell r="Q326" t="str">
            <v>M</v>
          </cell>
        </row>
        <row r="327">
          <cell r="B327">
            <v>9316</v>
          </cell>
          <cell r="C327" t="str">
            <v>SOUTO</v>
          </cell>
          <cell r="D327" t="str">
            <v>PENA</v>
          </cell>
          <cell r="E327" t="str">
            <v>AVELINO</v>
          </cell>
          <cell r="F327" t="str">
            <v/>
          </cell>
          <cell r="G327" t="str">
            <v>SOUTO</v>
          </cell>
          <cell r="H327" t="str">
            <v>PENA</v>
          </cell>
          <cell r="I327" t="str">
            <v>AVELINO</v>
          </cell>
          <cell r="J327" t="str">
            <v/>
          </cell>
          <cell r="K327" t="str">
            <v>AVELINO SOUTO PENA</v>
          </cell>
          <cell r="L327" t="str">
            <v>ARTEAL TENIS DE MESA</v>
          </cell>
          <cell r="M327" t="str">
            <v>Arteal TM</v>
          </cell>
          <cell r="N327">
            <v>24515</v>
          </cell>
          <cell r="O327">
            <v>1967</v>
          </cell>
          <cell r="P327" t="str">
            <v>Vet +40</v>
          </cell>
          <cell r="Q327" t="str">
            <v>M</v>
          </cell>
        </row>
        <row r="328">
          <cell r="B328">
            <v>9322</v>
          </cell>
          <cell r="C328" t="str">
            <v>FERREIRO</v>
          </cell>
          <cell r="D328" t="str">
            <v>ESPASANDIN</v>
          </cell>
          <cell r="E328" t="str">
            <v>JESUS</v>
          </cell>
          <cell r="F328" t="str">
            <v>MANUEL</v>
          </cell>
          <cell r="G328" t="str">
            <v>FERREIRO</v>
          </cell>
          <cell r="H328" t="str">
            <v>ESPASANDIN</v>
          </cell>
          <cell r="I328" t="str">
            <v>JESUS</v>
          </cell>
          <cell r="J328" t="str">
            <v>MANUEL</v>
          </cell>
          <cell r="K328" t="str">
            <v>JESUS MANUEL FERREIRO ESPASANDIN</v>
          </cell>
          <cell r="L328" t="str">
            <v>ANORTHOSIS VIMIANZO</v>
          </cell>
          <cell r="M328" t="str">
            <v>Anorthosis Vimianzo</v>
          </cell>
          <cell r="N328">
            <v>25322</v>
          </cell>
          <cell r="O328">
            <v>1969</v>
          </cell>
          <cell r="P328" t="str">
            <v>Vet +40</v>
          </cell>
          <cell r="Q328" t="str">
            <v>M</v>
          </cell>
        </row>
        <row r="329">
          <cell r="B329">
            <v>9936</v>
          </cell>
          <cell r="C329" t="str">
            <v>RIO</v>
          </cell>
          <cell r="D329" t="str">
            <v>VILARIÑO</v>
          </cell>
          <cell r="E329" t="str">
            <v>ANXO</v>
          </cell>
          <cell r="F329" t="str">
            <v/>
          </cell>
          <cell r="G329" t="str">
            <v>RIO</v>
          </cell>
          <cell r="H329" t="str">
            <v>VILARIÑO</v>
          </cell>
          <cell r="I329" t="str">
            <v>ANXO</v>
          </cell>
          <cell r="J329" t="str">
            <v/>
          </cell>
          <cell r="K329" t="str">
            <v>ANXO RIO VILARIÑO</v>
          </cell>
          <cell r="L329" t="str">
            <v>C.T.M. Cidade de Narón</v>
          </cell>
          <cell r="M329" t="str">
            <v>CTM Cidade de Narón</v>
          </cell>
          <cell r="N329">
            <v>35431</v>
          </cell>
          <cell r="O329">
            <v>1997</v>
          </cell>
          <cell r="P329" t="str">
            <v>Sub-23</v>
          </cell>
          <cell r="Q329" t="str">
            <v>M</v>
          </cell>
        </row>
        <row r="330">
          <cell r="B330">
            <v>9942</v>
          </cell>
          <cell r="C330" t="str">
            <v>GARCIA</v>
          </cell>
          <cell r="D330" t="str">
            <v>PAZ</v>
          </cell>
          <cell r="E330" t="str">
            <v>DANIEL</v>
          </cell>
          <cell r="F330" t="str">
            <v/>
          </cell>
          <cell r="G330" t="str">
            <v>GARCIA</v>
          </cell>
          <cell r="H330" t="str">
            <v>PAZ</v>
          </cell>
          <cell r="I330" t="str">
            <v>DANIEL</v>
          </cell>
          <cell r="J330" t="str">
            <v/>
          </cell>
          <cell r="K330" t="str">
            <v>DANIEL GARCIA PAZ</v>
          </cell>
          <cell r="L330" t="str">
            <v>Oroso T.M.</v>
          </cell>
          <cell r="M330" t="str">
            <v>Club Oroso TM</v>
          </cell>
          <cell r="N330">
            <v>35065</v>
          </cell>
          <cell r="O330">
            <v>1996</v>
          </cell>
          <cell r="P330" t="str">
            <v>Sub-23</v>
          </cell>
          <cell r="Q330" t="str">
            <v>M</v>
          </cell>
        </row>
        <row r="331">
          <cell r="B331">
            <v>9945</v>
          </cell>
          <cell r="C331" t="str">
            <v>YAÑEZ</v>
          </cell>
          <cell r="D331" t="str">
            <v>RODRIGUEZ</v>
          </cell>
          <cell r="E331" t="str">
            <v>ROCIO</v>
          </cell>
          <cell r="F331" t="str">
            <v/>
          </cell>
          <cell r="G331" t="str">
            <v>YAÑEZ</v>
          </cell>
          <cell r="H331" t="str">
            <v>RODRIGUEZ</v>
          </cell>
          <cell r="I331" t="str">
            <v>ROCIO</v>
          </cell>
          <cell r="J331" t="str">
            <v/>
          </cell>
          <cell r="K331" t="str">
            <v>ROCIO YAÑEZ RODRIGUEZ</v>
          </cell>
          <cell r="L331" t="str">
            <v>CLUB FERROL TENIS DE MESA</v>
          </cell>
          <cell r="M331" t="str">
            <v>Club Ferrol TM</v>
          </cell>
          <cell r="N331">
            <v>28015</v>
          </cell>
          <cell r="O331">
            <v>1976</v>
          </cell>
          <cell r="P331" t="str">
            <v>Vet +40</v>
          </cell>
          <cell r="Q331" t="str">
            <v>F</v>
          </cell>
        </row>
        <row r="332">
          <cell r="B332">
            <v>9946</v>
          </cell>
          <cell r="C332" t="str">
            <v>CANEIRO</v>
          </cell>
          <cell r="D332" t="str">
            <v>YAÑEZ</v>
          </cell>
          <cell r="E332" t="str">
            <v>ESTEFANIA</v>
          </cell>
          <cell r="F332" t="str">
            <v/>
          </cell>
          <cell r="G332" t="str">
            <v>CANEIRO</v>
          </cell>
          <cell r="H332" t="str">
            <v>YAÑEZ</v>
          </cell>
          <cell r="I332" t="str">
            <v>ESTEFANIA</v>
          </cell>
          <cell r="J332" t="str">
            <v/>
          </cell>
          <cell r="K332" t="str">
            <v>ESTEFANIA CANEIRO YAÑEZ</v>
          </cell>
          <cell r="L332" t="str">
            <v>CLUB FERROL TENIS DE MESA</v>
          </cell>
          <cell r="M332" t="str">
            <v>Club Ferrol TM</v>
          </cell>
          <cell r="N332">
            <v>35864</v>
          </cell>
          <cell r="O332">
            <v>1998</v>
          </cell>
          <cell r="P332" t="str">
            <v>Juvenil</v>
          </cell>
          <cell r="Q332" t="str">
            <v>F</v>
          </cell>
        </row>
        <row r="333">
          <cell r="B333">
            <v>9947</v>
          </cell>
          <cell r="C333" t="str">
            <v>RODRIGUEZ</v>
          </cell>
          <cell r="D333" t="str">
            <v>MARTIN</v>
          </cell>
          <cell r="E333" t="str">
            <v>LAURA</v>
          </cell>
          <cell r="F333" t="str">
            <v/>
          </cell>
          <cell r="G333" t="str">
            <v>RODRIGUEZ</v>
          </cell>
          <cell r="H333" t="str">
            <v>MARTIN</v>
          </cell>
          <cell r="I333" t="str">
            <v>LAURA</v>
          </cell>
          <cell r="J333" t="str">
            <v/>
          </cell>
          <cell r="K333" t="str">
            <v>LAURA RODRIGUEZ MARTIN</v>
          </cell>
          <cell r="L333" t="str">
            <v>CINANIA TENIS DE MESA</v>
          </cell>
          <cell r="M333" t="str">
            <v>Cinania TM</v>
          </cell>
          <cell r="N333">
            <v>37093</v>
          </cell>
          <cell r="O333">
            <v>2001</v>
          </cell>
          <cell r="P333" t="str">
            <v>Infantil</v>
          </cell>
          <cell r="Q333" t="str">
            <v>F</v>
          </cell>
        </row>
        <row r="334">
          <cell r="B334">
            <v>9951</v>
          </cell>
          <cell r="C334" t="str">
            <v>CARRACEDO</v>
          </cell>
          <cell r="D334" t="str">
            <v>ALVAREZ</v>
          </cell>
          <cell r="E334" t="str">
            <v>JESUS</v>
          </cell>
          <cell r="F334" t="str">
            <v/>
          </cell>
          <cell r="G334" t="str">
            <v>CARRACEDO</v>
          </cell>
          <cell r="H334" t="str">
            <v>ALVAREZ</v>
          </cell>
          <cell r="I334" t="str">
            <v>JESUS</v>
          </cell>
          <cell r="J334" t="str">
            <v/>
          </cell>
          <cell r="K334" t="str">
            <v>JESUS CARRACEDO ALVAREZ</v>
          </cell>
          <cell r="L334" t="str">
            <v>Conxo T.M.</v>
          </cell>
          <cell r="M334" t="str">
            <v>Conxo TM</v>
          </cell>
          <cell r="N334">
            <v>21171</v>
          </cell>
          <cell r="O334">
            <v>1957</v>
          </cell>
          <cell r="P334" t="str">
            <v>Vet +50</v>
          </cell>
          <cell r="Q334" t="str">
            <v>M</v>
          </cell>
        </row>
        <row r="335">
          <cell r="B335">
            <v>9953</v>
          </cell>
          <cell r="C335" t="str">
            <v>LOPEZ</v>
          </cell>
          <cell r="D335" t="str">
            <v>BLANCO</v>
          </cell>
          <cell r="E335" t="str">
            <v>UXIA</v>
          </cell>
          <cell r="F335" t="str">
            <v/>
          </cell>
          <cell r="G335" t="str">
            <v>LOPEZ</v>
          </cell>
          <cell r="H335" t="str">
            <v>BLANCO</v>
          </cell>
          <cell r="I335" t="str">
            <v>UXIA</v>
          </cell>
          <cell r="J335" t="str">
            <v/>
          </cell>
          <cell r="K335" t="str">
            <v>UXIA LOPEZ BLANCO</v>
          </cell>
          <cell r="L335" t="str">
            <v>Arteal T.M.</v>
          </cell>
          <cell r="M335" t="str">
            <v>Arteal TM</v>
          </cell>
          <cell r="N335">
            <v>35909</v>
          </cell>
          <cell r="O335">
            <v>1998</v>
          </cell>
          <cell r="P335" t="str">
            <v>Juvenil</v>
          </cell>
          <cell r="Q335" t="str">
            <v>F</v>
          </cell>
        </row>
        <row r="336">
          <cell r="B336">
            <v>9954</v>
          </cell>
          <cell r="C336" t="str">
            <v>CALVO</v>
          </cell>
          <cell r="D336" t="str">
            <v>MARTI</v>
          </cell>
          <cell r="E336" t="str">
            <v>BELEN</v>
          </cell>
          <cell r="F336" t="str">
            <v/>
          </cell>
          <cell r="G336" t="str">
            <v>CALVO</v>
          </cell>
          <cell r="H336" t="str">
            <v>MARTI</v>
          </cell>
          <cell r="I336" t="str">
            <v>BELEN</v>
          </cell>
          <cell r="J336" t="str">
            <v/>
          </cell>
          <cell r="K336" t="str">
            <v>BELEN CALVO MARTI</v>
          </cell>
          <cell r="L336" t="str">
            <v>Arteal T.M.</v>
          </cell>
          <cell r="M336" t="str">
            <v>Arteal TM</v>
          </cell>
          <cell r="N336">
            <v>36557</v>
          </cell>
          <cell r="O336">
            <v>2000</v>
          </cell>
          <cell r="P336" t="str">
            <v>Juvenil</v>
          </cell>
          <cell r="Q336" t="str">
            <v>F</v>
          </cell>
        </row>
        <row r="337">
          <cell r="B337">
            <v>9955</v>
          </cell>
          <cell r="C337" t="str">
            <v>LOPEZ</v>
          </cell>
          <cell r="D337" t="str">
            <v>BLANCO</v>
          </cell>
          <cell r="E337" t="str">
            <v>LOIS</v>
          </cell>
          <cell r="F337" t="str">
            <v/>
          </cell>
          <cell r="G337" t="str">
            <v>LOPEZ</v>
          </cell>
          <cell r="H337" t="str">
            <v>BLANCO</v>
          </cell>
          <cell r="I337" t="str">
            <v>LOIS</v>
          </cell>
          <cell r="J337" t="str">
            <v/>
          </cell>
          <cell r="K337" t="str">
            <v>LOIS LOPEZ BLANCO</v>
          </cell>
          <cell r="L337" t="str">
            <v>Arteal T.M.</v>
          </cell>
          <cell r="M337" t="str">
            <v>Arteal TM</v>
          </cell>
          <cell r="N337">
            <v>35065</v>
          </cell>
          <cell r="O337">
            <v>1996</v>
          </cell>
          <cell r="P337" t="str">
            <v>Sub-23</v>
          </cell>
          <cell r="Q337" t="str">
            <v>M</v>
          </cell>
        </row>
        <row r="338">
          <cell r="B338">
            <v>9964</v>
          </cell>
          <cell r="C338" t="str">
            <v>MONZON</v>
          </cell>
          <cell r="D338" t="str">
            <v>CORTES</v>
          </cell>
          <cell r="E338" t="str">
            <v>JUAN</v>
          </cell>
          <cell r="F338" t="str">
            <v>LUIS</v>
          </cell>
          <cell r="G338" t="str">
            <v>MONZON</v>
          </cell>
          <cell r="H338" t="str">
            <v>CORTES</v>
          </cell>
          <cell r="I338" t="str">
            <v>JUAN</v>
          </cell>
          <cell r="J338" t="str">
            <v>LUIS</v>
          </cell>
          <cell r="K338" t="str">
            <v>JUAN LUIS MONZON CORTES</v>
          </cell>
          <cell r="L338" t="str">
            <v>C.T.M. Cidade de Narón</v>
          </cell>
          <cell r="M338" t="str">
            <v>CTM Cidade de Narón</v>
          </cell>
          <cell r="N338">
            <v>22666</v>
          </cell>
          <cell r="O338">
            <v>1962</v>
          </cell>
          <cell r="P338" t="str">
            <v>Vet +50</v>
          </cell>
          <cell r="Q338" t="str">
            <v>M</v>
          </cell>
        </row>
        <row r="339">
          <cell r="B339">
            <v>9965</v>
          </cell>
          <cell r="C339" t="str">
            <v>ALONSO</v>
          </cell>
          <cell r="D339" t="str">
            <v>ALONSO</v>
          </cell>
          <cell r="E339" t="str">
            <v>PABLO</v>
          </cell>
          <cell r="F339" t="str">
            <v/>
          </cell>
          <cell r="G339" t="str">
            <v>ALONSO</v>
          </cell>
          <cell r="H339" t="str">
            <v>ALONSO</v>
          </cell>
          <cell r="I339" t="str">
            <v>PABLO</v>
          </cell>
          <cell r="J339" t="str">
            <v/>
          </cell>
          <cell r="K339" t="str">
            <v>PABLO ALONSO ALONSO</v>
          </cell>
          <cell r="L339" t="str">
            <v>CIRCULO MERCANTIL DE VIGO</v>
          </cell>
          <cell r="M339" t="str">
            <v>Círculo Mercantil de Vigo</v>
          </cell>
          <cell r="N339">
            <v>32232</v>
          </cell>
          <cell r="O339">
            <v>1988</v>
          </cell>
          <cell r="P339" t="str">
            <v>Sénior</v>
          </cell>
          <cell r="Q339" t="str">
            <v>M</v>
          </cell>
        </row>
        <row r="340">
          <cell r="B340">
            <v>9968</v>
          </cell>
          <cell r="C340" t="str">
            <v>BRANDARIZ</v>
          </cell>
          <cell r="D340" t="str">
            <v>GOMEZ</v>
          </cell>
          <cell r="E340" t="str">
            <v>SANTIAGO</v>
          </cell>
          <cell r="F340" t="str">
            <v/>
          </cell>
          <cell r="G340" t="str">
            <v>BRANDARIZ</v>
          </cell>
          <cell r="H340" t="str">
            <v>GOMEZ</v>
          </cell>
          <cell r="I340" t="str">
            <v>SANTIAGO</v>
          </cell>
          <cell r="J340" t="str">
            <v/>
          </cell>
          <cell r="K340" t="str">
            <v>SANTIAGO BRANDARIZ GOMEZ</v>
          </cell>
          <cell r="L340" t="str">
            <v>Grumico S.D.</v>
          </cell>
          <cell r="M340" t="str">
            <v>Grumico SD</v>
          </cell>
          <cell r="N340">
            <v>19932</v>
          </cell>
          <cell r="O340">
            <v>1954</v>
          </cell>
          <cell r="P340" t="str">
            <v>Vet +60</v>
          </cell>
          <cell r="Q340" t="str">
            <v>M</v>
          </cell>
        </row>
        <row r="341">
          <cell r="B341">
            <v>9975</v>
          </cell>
          <cell r="C341" t="str">
            <v>PINTOS</v>
          </cell>
          <cell r="D341" t="str">
            <v>BARREIRO</v>
          </cell>
          <cell r="E341" t="str">
            <v>MARTIN</v>
          </cell>
          <cell r="F341" t="str">
            <v/>
          </cell>
          <cell r="G341" t="str">
            <v>PINTOS</v>
          </cell>
          <cell r="H341" t="str">
            <v>BARREIRO</v>
          </cell>
          <cell r="I341" t="str">
            <v>MARTIN</v>
          </cell>
          <cell r="J341" t="str">
            <v/>
          </cell>
          <cell r="K341" t="str">
            <v>MARTIN PINTOS BARREIRO</v>
          </cell>
          <cell r="L341" t="str">
            <v>A.D. Vincios</v>
          </cell>
          <cell r="M341" t="str">
            <v>AD Vincios</v>
          </cell>
          <cell r="N341">
            <v>36048</v>
          </cell>
          <cell r="O341">
            <v>1998</v>
          </cell>
          <cell r="P341" t="str">
            <v>Juvenil</v>
          </cell>
          <cell r="Q341" t="str">
            <v>M</v>
          </cell>
        </row>
        <row r="342">
          <cell r="B342">
            <v>9976</v>
          </cell>
          <cell r="C342" t="str">
            <v>GONZALEZ</v>
          </cell>
          <cell r="D342" t="str">
            <v>MARTINEZ</v>
          </cell>
          <cell r="E342" t="str">
            <v>DAVID</v>
          </cell>
          <cell r="F342" t="str">
            <v/>
          </cell>
          <cell r="G342" t="str">
            <v>GONZALEZ</v>
          </cell>
          <cell r="H342" t="str">
            <v>MARTINEZ</v>
          </cell>
          <cell r="I342" t="str">
            <v>DAVID</v>
          </cell>
          <cell r="J342" t="str">
            <v/>
          </cell>
          <cell r="K342" t="str">
            <v>DAVID GONZALEZ MARTINEZ</v>
          </cell>
          <cell r="L342" t="str">
            <v>A.D. Vincios</v>
          </cell>
          <cell r="M342" t="str">
            <v>AD Vincios</v>
          </cell>
          <cell r="N342">
            <v>33546</v>
          </cell>
          <cell r="O342">
            <v>1991</v>
          </cell>
          <cell r="P342" t="str">
            <v>Sénior</v>
          </cell>
          <cell r="Q342" t="str">
            <v>M</v>
          </cell>
        </row>
        <row r="343">
          <cell r="B343">
            <v>9978</v>
          </cell>
          <cell r="C343" t="str">
            <v>FERREIRO</v>
          </cell>
          <cell r="D343" t="str">
            <v>LAGE</v>
          </cell>
          <cell r="E343" t="str">
            <v>JUAN</v>
          </cell>
          <cell r="F343" t="str">
            <v>ANGEL</v>
          </cell>
          <cell r="G343" t="str">
            <v>FERREIRO</v>
          </cell>
          <cell r="H343" t="str">
            <v>LAGE</v>
          </cell>
          <cell r="I343" t="str">
            <v>JUAN</v>
          </cell>
          <cell r="J343" t="str">
            <v>ANGEL</v>
          </cell>
          <cell r="K343" t="str">
            <v>JUAN ANGEL FERREIRO LAGE</v>
          </cell>
          <cell r="L343" t="str">
            <v>C.T.M. Coruña</v>
          </cell>
          <cell r="M343" t="str">
            <v>CTM Coruña</v>
          </cell>
          <cell r="N343">
            <v>28260</v>
          </cell>
          <cell r="O343">
            <v>1977</v>
          </cell>
          <cell r="P343" t="str">
            <v>Sénior</v>
          </cell>
          <cell r="Q343" t="str">
            <v>M</v>
          </cell>
        </row>
        <row r="344">
          <cell r="B344">
            <v>9979</v>
          </cell>
          <cell r="C344" t="str">
            <v>LOPEZ</v>
          </cell>
          <cell r="D344" t="str">
            <v>GONZALEZ</v>
          </cell>
          <cell r="E344" t="str">
            <v>ANTONIO</v>
          </cell>
          <cell r="F344" t="str">
            <v/>
          </cell>
          <cell r="G344" t="str">
            <v>LOPEZ</v>
          </cell>
          <cell r="H344" t="str">
            <v>GONZALEZ</v>
          </cell>
          <cell r="I344" t="str">
            <v>ANTONIO</v>
          </cell>
          <cell r="J344" t="str">
            <v/>
          </cell>
          <cell r="K344" t="str">
            <v>ANTONIO LOPEZ GONZALEZ</v>
          </cell>
          <cell r="L344" t="str">
            <v>Academia San Mamed Ourense T.M.</v>
          </cell>
          <cell r="M344" t="str">
            <v>Academia San Mamed Orense TM</v>
          </cell>
          <cell r="N344">
            <v>19467</v>
          </cell>
          <cell r="O344">
            <v>1953</v>
          </cell>
          <cell r="P344" t="str">
            <v>Vet +60</v>
          </cell>
          <cell r="Q344" t="str">
            <v>M</v>
          </cell>
        </row>
        <row r="345">
          <cell r="B345">
            <v>9985</v>
          </cell>
          <cell r="C345" t="str">
            <v>VEIGA</v>
          </cell>
          <cell r="D345" t="str">
            <v>OLIVERA</v>
          </cell>
          <cell r="E345" t="str">
            <v>BRAIS</v>
          </cell>
          <cell r="F345" t="str">
            <v/>
          </cell>
          <cell r="G345" t="str">
            <v>VEIGA</v>
          </cell>
          <cell r="H345" t="str">
            <v>OLIVERA</v>
          </cell>
          <cell r="I345" t="str">
            <v>BRAIS</v>
          </cell>
          <cell r="J345" t="str">
            <v/>
          </cell>
          <cell r="K345" t="str">
            <v>BRAIS VEIGA OLIVERA</v>
          </cell>
          <cell r="L345" t="str">
            <v>Cinania T.M.</v>
          </cell>
          <cell r="M345" t="str">
            <v>Cinania TM</v>
          </cell>
          <cell r="N345">
            <v>35711</v>
          </cell>
          <cell r="O345">
            <v>1997</v>
          </cell>
          <cell r="P345" t="str">
            <v>Sub-23</v>
          </cell>
          <cell r="Q345" t="str">
            <v>M</v>
          </cell>
        </row>
        <row r="346">
          <cell r="B346">
            <v>9986</v>
          </cell>
          <cell r="C346" t="str">
            <v>GRAÑA</v>
          </cell>
          <cell r="D346" t="str">
            <v>MOLINA</v>
          </cell>
          <cell r="E346" t="str">
            <v>LUCIA</v>
          </cell>
          <cell r="F346" t="str">
            <v/>
          </cell>
          <cell r="G346" t="str">
            <v>GRAÑA</v>
          </cell>
          <cell r="H346" t="str">
            <v>MOLINA</v>
          </cell>
          <cell r="I346" t="str">
            <v>LUCIA</v>
          </cell>
          <cell r="J346" t="str">
            <v/>
          </cell>
          <cell r="K346" t="str">
            <v>LUCIA GRAÑA MOLINA</v>
          </cell>
          <cell r="L346" t="str">
            <v>A.D. Vincios</v>
          </cell>
          <cell r="M346" t="str">
            <v>AD Vincios</v>
          </cell>
          <cell r="N346">
            <v>36212</v>
          </cell>
          <cell r="O346">
            <v>1999</v>
          </cell>
          <cell r="P346" t="str">
            <v>Juvenil</v>
          </cell>
          <cell r="Q346" t="str">
            <v>F</v>
          </cell>
        </row>
        <row r="347">
          <cell r="B347">
            <v>9992</v>
          </cell>
          <cell r="C347" t="str">
            <v>REFOJOS</v>
          </cell>
          <cell r="D347" t="str">
            <v>CARRILLO</v>
          </cell>
          <cell r="E347" t="str">
            <v>ADOLFO</v>
          </cell>
          <cell r="F347" t="str">
            <v/>
          </cell>
          <cell r="G347" t="str">
            <v>REFOJOS</v>
          </cell>
          <cell r="H347" t="str">
            <v>CARRILLO</v>
          </cell>
          <cell r="I347" t="str">
            <v>ADOLFO</v>
          </cell>
          <cell r="J347" t="str">
            <v/>
          </cell>
          <cell r="K347" t="str">
            <v>ADOLFO REFOJOS CARRILLO</v>
          </cell>
          <cell r="L347" t="str">
            <v>Cinania T.M.</v>
          </cell>
          <cell r="M347" t="str">
            <v>Cinania TM</v>
          </cell>
          <cell r="N347">
            <v>33808</v>
          </cell>
          <cell r="O347">
            <v>1992</v>
          </cell>
          <cell r="P347" t="str">
            <v>Sénior</v>
          </cell>
          <cell r="Q347" t="str">
            <v>M</v>
          </cell>
        </row>
        <row r="348">
          <cell r="B348">
            <v>9994</v>
          </cell>
          <cell r="C348" t="str">
            <v>PORTO</v>
          </cell>
          <cell r="D348" t="str">
            <v>GOMEZ</v>
          </cell>
          <cell r="E348" t="str">
            <v>JESUS</v>
          </cell>
          <cell r="F348" t="str">
            <v/>
          </cell>
          <cell r="G348" t="str">
            <v>PORTO</v>
          </cell>
          <cell r="H348" t="str">
            <v>GOMEZ</v>
          </cell>
          <cell r="I348" t="str">
            <v>JESUS</v>
          </cell>
          <cell r="J348" t="str">
            <v/>
          </cell>
          <cell r="K348" t="str">
            <v>JESUS PORTO GOMEZ</v>
          </cell>
          <cell r="L348" t="str">
            <v>S.C.D.R. Helios-Bembrive</v>
          </cell>
          <cell r="M348" t="str">
            <v>SCDR Helios-Bembrive</v>
          </cell>
          <cell r="N348">
            <v>34146</v>
          </cell>
          <cell r="O348">
            <v>1993</v>
          </cell>
          <cell r="P348" t="str">
            <v>Sub-23</v>
          </cell>
          <cell r="Q348" t="str">
            <v>M</v>
          </cell>
        </row>
        <row r="349">
          <cell r="B349">
            <v>9995</v>
          </cell>
          <cell r="C349" t="str">
            <v>CAMIÑA</v>
          </cell>
          <cell r="D349" t="str">
            <v>RODRIGUEZ</v>
          </cell>
          <cell r="E349" t="str">
            <v>ANTON</v>
          </cell>
          <cell r="F349" t="str">
            <v/>
          </cell>
          <cell r="G349" t="str">
            <v>CAMIÑA</v>
          </cell>
          <cell r="H349" t="str">
            <v>RODRIGUEZ</v>
          </cell>
          <cell r="I349" t="str">
            <v>ANTON</v>
          </cell>
          <cell r="J349" t="str">
            <v/>
          </cell>
          <cell r="K349" t="str">
            <v>ANTON CAMIÑA RODRIGUEZ</v>
          </cell>
          <cell r="L349" t="str">
            <v>S.C.D.R. Helios-Bembrive</v>
          </cell>
          <cell r="M349" t="str">
            <v>SCDR Helios-Bembrive</v>
          </cell>
          <cell r="N349">
            <v>34700</v>
          </cell>
          <cell r="O349">
            <v>1995</v>
          </cell>
          <cell r="P349" t="str">
            <v>Sub-23</v>
          </cell>
          <cell r="Q349" t="str">
            <v>M</v>
          </cell>
        </row>
        <row r="350">
          <cell r="B350">
            <v>9996</v>
          </cell>
          <cell r="C350" t="str">
            <v>CAMIÑA</v>
          </cell>
          <cell r="D350" t="str">
            <v>RODRIGUEZ</v>
          </cell>
          <cell r="E350" t="str">
            <v>MANEL</v>
          </cell>
          <cell r="F350" t="str">
            <v/>
          </cell>
          <cell r="G350" t="str">
            <v>CAMIÑA</v>
          </cell>
          <cell r="H350" t="str">
            <v>RODRIGUEZ</v>
          </cell>
          <cell r="I350" t="str">
            <v>MANEL</v>
          </cell>
          <cell r="J350" t="str">
            <v/>
          </cell>
          <cell r="K350" t="str">
            <v>MANEL CAMIÑA RODRIGUEZ</v>
          </cell>
          <cell r="L350" t="str">
            <v>S.C.D.R. Helios-Bembrive</v>
          </cell>
          <cell r="M350" t="str">
            <v>SCDR Helios-Bembrive</v>
          </cell>
          <cell r="N350">
            <v>35796</v>
          </cell>
          <cell r="O350">
            <v>1998</v>
          </cell>
          <cell r="P350" t="str">
            <v>Juvenil</v>
          </cell>
          <cell r="Q350" t="str">
            <v>M</v>
          </cell>
        </row>
        <row r="351">
          <cell r="B351">
            <v>10001</v>
          </cell>
          <cell r="C351" t="str">
            <v>REGUEIRO</v>
          </cell>
          <cell r="D351" t="str">
            <v>NUÑEZ</v>
          </cell>
          <cell r="E351" t="str">
            <v>PABLO</v>
          </cell>
          <cell r="F351" t="str">
            <v>UXIO</v>
          </cell>
          <cell r="G351" t="str">
            <v>REGUEIRO</v>
          </cell>
          <cell r="H351" t="str">
            <v>NUÑEZ</v>
          </cell>
          <cell r="I351" t="str">
            <v>PABLO</v>
          </cell>
          <cell r="J351" t="str">
            <v>UXIO</v>
          </cell>
          <cell r="K351" t="str">
            <v>PABLO UXIO REGUEIRO NUÑEZ</v>
          </cell>
          <cell r="L351" t="str">
            <v>Oroso T.M.</v>
          </cell>
          <cell r="M351" t="str">
            <v>Club Oroso TM</v>
          </cell>
          <cell r="N351">
            <v>36264</v>
          </cell>
          <cell r="O351">
            <v>1999</v>
          </cell>
          <cell r="P351" t="str">
            <v>Juvenil</v>
          </cell>
          <cell r="Q351" t="str">
            <v>M</v>
          </cell>
        </row>
        <row r="352">
          <cell r="B352">
            <v>10007</v>
          </cell>
          <cell r="C352" t="str">
            <v>MOURIÑO</v>
          </cell>
          <cell r="D352" t="str">
            <v>GRANDIO</v>
          </cell>
          <cell r="E352" t="str">
            <v>FRANCISCO</v>
          </cell>
          <cell r="F352" t="str">
            <v>JAVIER</v>
          </cell>
          <cell r="G352" t="str">
            <v>MOURIÑO</v>
          </cell>
          <cell r="H352" t="str">
            <v>GRANDIO</v>
          </cell>
          <cell r="I352" t="str">
            <v>FRANCISCO</v>
          </cell>
          <cell r="J352" t="str">
            <v>JAVIER</v>
          </cell>
          <cell r="K352" t="str">
            <v>FRANCISCO JAVIER MOURIÑO GRANDIO</v>
          </cell>
          <cell r="L352" t="str">
            <v>Grumico S.D.</v>
          </cell>
          <cell r="M352" t="str">
            <v>Grumico SD</v>
          </cell>
          <cell r="N352">
            <v>29489</v>
          </cell>
          <cell r="O352">
            <v>1980</v>
          </cell>
          <cell r="P352" t="str">
            <v>Sénior</v>
          </cell>
          <cell r="Q352" t="str">
            <v>M</v>
          </cell>
        </row>
        <row r="353">
          <cell r="B353">
            <v>10008</v>
          </cell>
          <cell r="C353" t="str">
            <v>RIVERA</v>
          </cell>
          <cell r="D353" t="str">
            <v>GARCIA</v>
          </cell>
          <cell r="E353" t="str">
            <v>DAVID</v>
          </cell>
          <cell r="F353" t="str">
            <v/>
          </cell>
          <cell r="G353" t="str">
            <v>RIVERA</v>
          </cell>
          <cell r="H353" t="str">
            <v>GARCIA</v>
          </cell>
          <cell r="I353" t="str">
            <v>DAVID</v>
          </cell>
          <cell r="J353" t="str">
            <v/>
          </cell>
          <cell r="K353" t="str">
            <v>DAVID RIVERA GARCIA</v>
          </cell>
          <cell r="L353" t="str">
            <v>Grumico S.D.</v>
          </cell>
          <cell r="M353" t="str">
            <v>Grumico SD</v>
          </cell>
          <cell r="N353">
            <v>29171</v>
          </cell>
          <cell r="O353">
            <v>1979</v>
          </cell>
          <cell r="P353" t="str">
            <v>Sénior</v>
          </cell>
          <cell r="Q353" t="str">
            <v>M</v>
          </cell>
        </row>
        <row r="354">
          <cell r="B354">
            <v>10014</v>
          </cell>
          <cell r="C354" t="str">
            <v>VAZQUEZ</v>
          </cell>
          <cell r="D354" t="str">
            <v>BLANCO</v>
          </cell>
          <cell r="E354" t="str">
            <v>ANDRES</v>
          </cell>
          <cell r="F354" t="str">
            <v/>
          </cell>
          <cell r="G354" t="str">
            <v>VAZQUEZ</v>
          </cell>
          <cell r="H354" t="str">
            <v>BLANCO</v>
          </cell>
          <cell r="I354" t="str">
            <v>ANDRES</v>
          </cell>
          <cell r="J354" t="str">
            <v/>
          </cell>
          <cell r="K354" t="str">
            <v>ANDRES VAZQUEZ BLANCO</v>
          </cell>
          <cell r="L354" t="str">
            <v>Sociedad Liceo de Noia</v>
          </cell>
          <cell r="M354" t="str">
            <v>Sociedad Liceo de Noia</v>
          </cell>
          <cell r="N354">
            <v>23130</v>
          </cell>
          <cell r="O354">
            <v>1963</v>
          </cell>
          <cell r="P354" t="str">
            <v>Vet +50</v>
          </cell>
          <cell r="Q354" t="str">
            <v>M</v>
          </cell>
        </row>
        <row r="355">
          <cell r="B355">
            <v>10016</v>
          </cell>
          <cell r="C355" t="str">
            <v>MANEIRO</v>
          </cell>
          <cell r="D355" t="str">
            <v>CURRAS</v>
          </cell>
          <cell r="E355" t="str">
            <v>GUILLERMO</v>
          </cell>
          <cell r="F355" t="str">
            <v/>
          </cell>
          <cell r="G355" t="str">
            <v>MANEIRO</v>
          </cell>
          <cell r="H355" t="str">
            <v>CURRAS</v>
          </cell>
          <cell r="I355" t="str">
            <v>GUILLERMO</v>
          </cell>
          <cell r="J355" t="str">
            <v/>
          </cell>
          <cell r="K355" t="str">
            <v>GUILLERMO MANEIRO CURRAS</v>
          </cell>
          <cell r="L355" t="str">
            <v>Sociedad Liceo de Noia</v>
          </cell>
          <cell r="M355" t="str">
            <v>Sociedad Liceo de Noia</v>
          </cell>
          <cell r="N355">
            <v>33872</v>
          </cell>
          <cell r="O355">
            <v>1992</v>
          </cell>
          <cell r="P355" t="str">
            <v>Sénior</v>
          </cell>
          <cell r="Q355" t="str">
            <v>M</v>
          </cell>
        </row>
        <row r="356">
          <cell r="B356">
            <v>10017</v>
          </cell>
          <cell r="C356" t="str">
            <v>PEREZ</v>
          </cell>
          <cell r="D356" t="str">
            <v>ROMANI</v>
          </cell>
          <cell r="E356" t="str">
            <v>PABLO</v>
          </cell>
          <cell r="F356" t="str">
            <v/>
          </cell>
          <cell r="G356" t="str">
            <v>PEREZ</v>
          </cell>
          <cell r="H356" t="str">
            <v>ROMANI</v>
          </cell>
          <cell r="I356" t="str">
            <v>PABLO</v>
          </cell>
          <cell r="J356" t="str">
            <v/>
          </cell>
          <cell r="K356" t="str">
            <v>PABLO PEREZ ROMANI</v>
          </cell>
          <cell r="L356" t="str">
            <v>Sociedad Liceo de Noia</v>
          </cell>
          <cell r="M356" t="str">
            <v>Sociedad Liceo de Noia</v>
          </cell>
          <cell r="N356">
            <v>33681</v>
          </cell>
          <cell r="O356">
            <v>1992</v>
          </cell>
          <cell r="P356" t="str">
            <v>Sénior</v>
          </cell>
          <cell r="Q356" t="str">
            <v>M</v>
          </cell>
        </row>
        <row r="357">
          <cell r="B357">
            <v>10018</v>
          </cell>
          <cell r="C357" t="str">
            <v>VAZQUEZ</v>
          </cell>
          <cell r="D357" t="str">
            <v>RODRIGUEZ</v>
          </cell>
          <cell r="E357" t="str">
            <v>INES</v>
          </cell>
          <cell r="F357" t="str">
            <v/>
          </cell>
          <cell r="G357" t="str">
            <v>VAZQUEZ</v>
          </cell>
          <cell r="H357" t="str">
            <v>RODRIGUEZ</v>
          </cell>
          <cell r="I357" t="str">
            <v>INES</v>
          </cell>
          <cell r="J357" t="str">
            <v/>
          </cell>
          <cell r="K357" t="str">
            <v>INES VAZQUEZ RODRIGUEZ</v>
          </cell>
          <cell r="L357" t="str">
            <v>AGRUPACION DEPORTIVA VINCIOS</v>
          </cell>
          <cell r="M357" t="str">
            <v>AD Vincios</v>
          </cell>
          <cell r="N357">
            <v>34411</v>
          </cell>
          <cell r="O357">
            <v>1994</v>
          </cell>
          <cell r="P357" t="str">
            <v>Sub-23</v>
          </cell>
          <cell r="Q357" t="str">
            <v>F</v>
          </cell>
        </row>
        <row r="358">
          <cell r="B358">
            <v>10023</v>
          </cell>
          <cell r="C358" t="str">
            <v>GONZALEZ</v>
          </cell>
          <cell r="D358" t="str">
            <v>FARIAS</v>
          </cell>
          <cell r="E358" t="str">
            <v>CAMILO</v>
          </cell>
          <cell r="F358" t="str">
            <v/>
          </cell>
          <cell r="G358" t="str">
            <v>GONZALEZ</v>
          </cell>
          <cell r="H358" t="str">
            <v>FARIAS</v>
          </cell>
          <cell r="I358" t="str">
            <v>CAMILO</v>
          </cell>
          <cell r="J358" t="str">
            <v/>
          </cell>
          <cell r="K358" t="str">
            <v>CAMILO GONZALEZ FARIAS</v>
          </cell>
          <cell r="L358" t="str">
            <v>Oroso T.M.</v>
          </cell>
          <cell r="M358" t="str">
            <v>Club Oroso TM</v>
          </cell>
          <cell r="N358">
            <v>27760</v>
          </cell>
          <cell r="O358">
            <v>1976</v>
          </cell>
          <cell r="P358" t="str">
            <v>Vet +40</v>
          </cell>
          <cell r="Q358" t="str">
            <v>M</v>
          </cell>
        </row>
        <row r="359">
          <cell r="B359">
            <v>10026</v>
          </cell>
          <cell r="C359" t="str">
            <v>VALIÑO</v>
          </cell>
          <cell r="D359" t="str">
            <v>RODRIGUEZ</v>
          </cell>
          <cell r="E359" t="str">
            <v>ADRIAN</v>
          </cell>
          <cell r="F359" t="str">
            <v/>
          </cell>
          <cell r="G359" t="str">
            <v>VALIÑO</v>
          </cell>
          <cell r="H359" t="str">
            <v>RODRIGUEZ</v>
          </cell>
          <cell r="I359" t="str">
            <v>ADRIAN</v>
          </cell>
          <cell r="J359" t="str">
            <v/>
          </cell>
          <cell r="K359" t="str">
            <v>ADRIAN VALIÑO RODRIGUEZ</v>
          </cell>
          <cell r="L359" t="str">
            <v>C.T.M. Breogán Oleiros</v>
          </cell>
          <cell r="M359" t="str">
            <v>CTM Breogán - Oleiros</v>
          </cell>
          <cell r="N359">
            <v>37116</v>
          </cell>
          <cell r="O359">
            <v>2001</v>
          </cell>
          <cell r="P359" t="str">
            <v>Infantil</v>
          </cell>
          <cell r="Q359" t="str">
            <v>M</v>
          </cell>
        </row>
        <row r="360">
          <cell r="B360">
            <v>10028</v>
          </cell>
          <cell r="C360" t="str">
            <v>VIQUEIRA</v>
          </cell>
          <cell r="D360" t="str">
            <v>ALLER</v>
          </cell>
          <cell r="E360" t="str">
            <v>BERNARDO</v>
          </cell>
          <cell r="F360" t="str">
            <v/>
          </cell>
          <cell r="G360" t="str">
            <v>VIQUEIRA</v>
          </cell>
          <cell r="H360" t="str">
            <v>ALLER</v>
          </cell>
          <cell r="I360" t="str">
            <v>BERNARDO</v>
          </cell>
          <cell r="J360" t="str">
            <v/>
          </cell>
          <cell r="K360" t="str">
            <v>BERNARDO VIQUEIRA ALLER</v>
          </cell>
          <cell r="L360" t="str">
            <v>C.T.M. Breogán Oleiros</v>
          </cell>
          <cell r="M360" t="str">
            <v>CTM Breogán - Oleiros</v>
          </cell>
          <cell r="N360">
            <v>23356</v>
          </cell>
          <cell r="O360">
            <v>1963</v>
          </cell>
          <cell r="P360" t="str">
            <v>Vet +50</v>
          </cell>
          <cell r="Q360" t="str">
            <v>M</v>
          </cell>
        </row>
        <row r="361">
          <cell r="B361">
            <v>10032</v>
          </cell>
          <cell r="C361" t="str">
            <v>MORA</v>
          </cell>
          <cell r="D361" t="str">
            <v>ANTEQUERA</v>
          </cell>
          <cell r="E361" t="str">
            <v>INMACULADA</v>
          </cell>
          <cell r="F361" t="str">
            <v/>
          </cell>
          <cell r="G361" t="str">
            <v>MORA</v>
          </cell>
          <cell r="H361" t="str">
            <v>ANTEQUERA</v>
          </cell>
          <cell r="I361" t="str">
            <v>INMACULADA</v>
          </cell>
          <cell r="J361" t="str">
            <v/>
          </cell>
          <cell r="K361" t="str">
            <v>INMACULADA MORA ANTEQUERA</v>
          </cell>
          <cell r="L361" t="str">
            <v>C.T.M. Breogán Oleiros</v>
          </cell>
          <cell r="M361" t="str">
            <v>CTM Breogán - Oleiros</v>
          </cell>
          <cell r="N361">
            <v>21812</v>
          </cell>
          <cell r="O361">
            <v>1959</v>
          </cell>
          <cell r="P361" t="str">
            <v>Vet +50</v>
          </cell>
          <cell r="Q361" t="str">
            <v>F</v>
          </cell>
        </row>
        <row r="362">
          <cell r="B362">
            <v>10040</v>
          </cell>
          <cell r="C362" t="str">
            <v>DOVAL</v>
          </cell>
          <cell r="D362" t="str">
            <v>LOUREDA</v>
          </cell>
          <cell r="E362" t="str">
            <v>OSCAR</v>
          </cell>
          <cell r="F362" t="str">
            <v>ANTONIO</v>
          </cell>
          <cell r="G362" t="str">
            <v>DOVAL</v>
          </cell>
          <cell r="H362" t="str">
            <v>LOUREDA</v>
          </cell>
          <cell r="I362" t="str">
            <v>OSCAR</v>
          </cell>
          <cell r="J362" t="str">
            <v>ANTONIO</v>
          </cell>
          <cell r="K362" t="str">
            <v>OSCAR ANTONIO DOVAL LOUREDA</v>
          </cell>
          <cell r="L362" t="str">
            <v>C.T.M. Breogán Oleiros</v>
          </cell>
          <cell r="M362" t="str">
            <v>CTM Breogán - Oleiros</v>
          </cell>
          <cell r="N362">
            <v>33953</v>
          </cell>
          <cell r="O362">
            <v>1992</v>
          </cell>
          <cell r="P362" t="str">
            <v>Sénior</v>
          </cell>
          <cell r="Q362" t="str">
            <v>M</v>
          </cell>
        </row>
        <row r="363">
          <cell r="B363">
            <v>10048</v>
          </cell>
          <cell r="C363" t="str">
            <v>LOPEZ</v>
          </cell>
          <cell r="D363" t="str">
            <v>FRAGA</v>
          </cell>
          <cell r="E363" t="str">
            <v>PABLO</v>
          </cell>
          <cell r="F363" t="str">
            <v/>
          </cell>
          <cell r="G363" t="str">
            <v>LOPEZ</v>
          </cell>
          <cell r="H363" t="str">
            <v>FRAGA</v>
          </cell>
          <cell r="I363" t="str">
            <v>PABLO</v>
          </cell>
          <cell r="J363" t="str">
            <v/>
          </cell>
          <cell r="K363" t="str">
            <v>PABLO LOPEZ FRAGA</v>
          </cell>
          <cell r="L363" t="str">
            <v>CLUBE DEPORTIVO DEZ PORTAS LUGO T.M.</v>
          </cell>
          <cell r="M363" t="str">
            <v>CD Dez Portas Lugo TM</v>
          </cell>
          <cell r="N363">
            <v>34984</v>
          </cell>
          <cell r="O363">
            <v>1995</v>
          </cell>
          <cell r="P363" t="str">
            <v>Sub-23</v>
          </cell>
          <cell r="Q363" t="str">
            <v>M</v>
          </cell>
        </row>
        <row r="364">
          <cell r="B364">
            <v>10055</v>
          </cell>
          <cell r="C364" t="str">
            <v>GARCIA</v>
          </cell>
          <cell r="D364" t="str">
            <v>Y-D´EVAN</v>
          </cell>
          <cell r="E364" t="str">
            <v>CARLOS</v>
          </cell>
          <cell r="F364" t="str">
            <v/>
          </cell>
          <cell r="G364" t="str">
            <v>GARCIA</v>
          </cell>
          <cell r="H364" t="str">
            <v>Y-D´EVAN</v>
          </cell>
          <cell r="I364" t="str">
            <v>CARLOS</v>
          </cell>
          <cell r="J364" t="str">
            <v/>
          </cell>
          <cell r="K364" t="str">
            <v>CARLOS GARCIA Y-D´EVAN</v>
          </cell>
          <cell r="L364" t="str">
            <v>CLUBE DEPORTIVO DEZ PORTAS LUGO T.M.</v>
          </cell>
          <cell r="M364" t="str">
            <v>CD Dez Portas Lugo TM</v>
          </cell>
          <cell r="N364">
            <v>25209</v>
          </cell>
          <cell r="O364">
            <v>1969</v>
          </cell>
          <cell r="P364" t="str">
            <v>Vet +40</v>
          </cell>
          <cell r="Q364" t="str">
            <v>M</v>
          </cell>
        </row>
        <row r="365">
          <cell r="B365">
            <v>10056</v>
          </cell>
          <cell r="C365" t="str">
            <v>GARCIA</v>
          </cell>
          <cell r="D365" t="str">
            <v>MARTIN</v>
          </cell>
          <cell r="E365" t="str">
            <v>BONIFACIO</v>
          </cell>
          <cell r="F365" t="str">
            <v/>
          </cell>
          <cell r="G365" t="str">
            <v>GARCIA</v>
          </cell>
          <cell r="H365" t="str">
            <v>MARTIN</v>
          </cell>
          <cell r="I365" t="str">
            <v>BONIFACIO</v>
          </cell>
          <cell r="J365" t="str">
            <v/>
          </cell>
          <cell r="K365" t="str">
            <v>BONIFACIO GARCIA MARTIN</v>
          </cell>
          <cell r="L365" t="str">
            <v>Dez Portas Lugo T.M.</v>
          </cell>
          <cell r="M365" t="str">
            <v>CD Dez Portas Lugo TM</v>
          </cell>
          <cell r="N365">
            <v>23185</v>
          </cell>
          <cell r="O365">
            <v>1963</v>
          </cell>
          <cell r="P365" t="str">
            <v>Vet +50</v>
          </cell>
          <cell r="Q365" t="str">
            <v>M</v>
          </cell>
        </row>
        <row r="366">
          <cell r="B366">
            <v>10060</v>
          </cell>
          <cell r="C366" t="str">
            <v>BECERRA</v>
          </cell>
          <cell r="D366" t="str">
            <v>DIAZ</v>
          </cell>
          <cell r="E366" t="str">
            <v>JUAN</v>
          </cell>
          <cell r="F366" t="str">
            <v/>
          </cell>
          <cell r="G366" t="str">
            <v>BECERRA</v>
          </cell>
          <cell r="H366" t="str">
            <v>DIAZ</v>
          </cell>
          <cell r="I366" t="str">
            <v>JUAN</v>
          </cell>
          <cell r="J366" t="str">
            <v/>
          </cell>
          <cell r="K366" t="str">
            <v>JUAN BECERRA DIAZ</v>
          </cell>
          <cell r="L366" t="str">
            <v>Dez Portas Lugo T.M.</v>
          </cell>
          <cell r="M366" t="str">
            <v>CD Dez Portas Lugo TM</v>
          </cell>
          <cell r="N366">
            <v>26474</v>
          </cell>
          <cell r="O366">
            <v>1972</v>
          </cell>
          <cell r="P366" t="str">
            <v>Vet +40</v>
          </cell>
          <cell r="Q366" t="str">
            <v>M</v>
          </cell>
        </row>
        <row r="367">
          <cell r="B367">
            <v>10061</v>
          </cell>
          <cell r="C367" t="str">
            <v>BECERRA</v>
          </cell>
          <cell r="D367" t="str">
            <v>MELO</v>
          </cell>
          <cell r="E367" t="str">
            <v>HUGO</v>
          </cell>
          <cell r="F367" t="str">
            <v/>
          </cell>
          <cell r="G367" t="str">
            <v>BECERRA</v>
          </cell>
          <cell r="H367" t="str">
            <v>MELO</v>
          </cell>
          <cell r="I367" t="str">
            <v>HUGO</v>
          </cell>
          <cell r="J367" t="str">
            <v/>
          </cell>
          <cell r="K367" t="str">
            <v>HUGO BECERRA MELO</v>
          </cell>
          <cell r="L367" t="str">
            <v>CLUBE DEPORTIVO DEZ PORTAS LUGO T.M.</v>
          </cell>
          <cell r="M367" t="str">
            <v>CD Dez Portas Lugo TM</v>
          </cell>
          <cell r="N367">
            <v>27883</v>
          </cell>
          <cell r="O367">
            <v>1976</v>
          </cell>
          <cell r="P367" t="str">
            <v>Vet +40</v>
          </cell>
          <cell r="Q367" t="str">
            <v>M</v>
          </cell>
        </row>
        <row r="368">
          <cell r="B368">
            <v>10328</v>
          </cell>
          <cell r="C368" t="str">
            <v>PREGO</v>
          </cell>
          <cell r="D368" t="str">
            <v>ABAD</v>
          </cell>
          <cell r="E368" t="str">
            <v>ALVARO</v>
          </cell>
          <cell r="F368" t="str">
            <v/>
          </cell>
          <cell r="G368" t="str">
            <v>PREGO</v>
          </cell>
          <cell r="H368" t="str">
            <v>ABAD</v>
          </cell>
          <cell r="I368" t="str">
            <v>ALVARO</v>
          </cell>
          <cell r="J368" t="str">
            <v/>
          </cell>
          <cell r="K368" t="str">
            <v>ALVARO PREGO ABAD</v>
          </cell>
          <cell r="L368" t="str">
            <v>C.T.M. Cidade de Narón</v>
          </cell>
          <cell r="M368" t="str">
            <v>CTM Cidade de Narón</v>
          </cell>
          <cell r="N368">
            <v>36243</v>
          </cell>
          <cell r="O368">
            <v>1999</v>
          </cell>
          <cell r="P368" t="str">
            <v>Juvenil</v>
          </cell>
          <cell r="Q368" t="str">
            <v>M</v>
          </cell>
        </row>
        <row r="369">
          <cell r="B369">
            <v>10331</v>
          </cell>
          <cell r="C369" t="str">
            <v>OTERO</v>
          </cell>
          <cell r="D369" t="str">
            <v>RODRIGUEZ</v>
          </cell>
          <cell r="E369" t="str">
            <v>SANTIAGO</v>
          </cell>
          <cell r="F369" t="str">
            <v/>
          </cell>
          <cell r="G369" t="str">
            <v>OTERO</v>
          </cell>
          <cell r="H369" t="str">
            <v>RODRIGUEZ</v>
          </cell>
          <cell r="I369" t="str">
            <v>SANTIAGO</v>
          </cell>
          <cell r="J369" t="str">
            <v/>
          </cell>
          <cell r="K369" t="str">
            <v>SANTIAGO OTERO RODRIGUEZ</v>
          </cell>
          <cell r="L369" t="str">
            <v>C.T.M. Cidade de Narón</v>
          </cell>
          <cell r="M369" t="str">
            <v>CTM Cidade de Narón</v>
          </cell>
          <cell r="N369">
            <v>36273</v>
          </cell>
          <cell r="O369">
            <v>1999</v>
          </cell>
          <cell r="P369" t="str">
            <v>Juvenil</v>
          </cell>
          <cell r="Q369" t="str">
            <v>M</v>
          </cell>
        </row>
        <row r="370">
          <cell r="B370">
            <v>10333</v>
          </cell>
          <cell r="C370" t="str">
            <v>RAMIL</v>
          </cell>
          <cell r="D370" t="str">
            <v>LOPEZ</v>
          </cell>
          <cell r="E370" t="str">
            <v>CECILIA</v>
          </cell>
          <cell r="F370" t="str">
            <v/>
          </cell>
          <cell r="G370" t="str">
            <v>RAMIL</v>
          </cell>
          <cell r="H370" t="str">
            <v>LOPEZ</v>
          </cell>
          <cell r="I370" t="str">
            <v>CECILIA</v>
          </cell>
          <cell r="J370" t="str">
            <v/>
          </cell>
          <cell r="K370" t="str">
            <v>CECILIA RAMIL LOPEZ</v>
          </cell>
          <cell r="L370" t="str">
            <v>C.T.M. Cidade de Narón</v>
          </cell>
          <cell r="M370" t="str">
            <v>CTM Cidade de Narón</v>
          </cell>
          <cell r="N370">
            <v>35902</v>
          </cell>
          <cell r="O370">
            <v>1998</v>
          </cell>
          <cell r="P370" t="str">
            <v>Juvenil</v>
          </cell>
          <cell r="Q370" t="str">
            <v>F</v>
          </cell>
        </row>
        <row r="371">
          <cell r="B371">
            <v>10339</v>
          </cell>
          <cell r="C371" t="str">
            <v>PADIN</v>
          </cell>
          <cell r="D371" t="str">
            <v>CORES</v>
          </cell>
          <cell r="E371" t="str">
            <v>ANGEL</v>
          </cell>
          <cell r="F371" t="str">
            <v/>
          </cell>
          <cell r="G371" t="str">
            <v>PADIN</v>
          </cell>
          <cell r="H371" t="str">
            <v>CORES</v>
          </cell>
          <cell r="I371" t="str">
            <v>ANGEL</v>
          </cell>
          <cell r="J371" t="str">
            <v/>
          </cell>
          <cell r="K371" t="str">
            <v>ANGEL PADIN CORES</v>
          </cell>
          <cell r="L371" t="str">
            <v>Arteal T.M.</v>
          </cell>
          <cell r="M371" t="str">
            <v>Arteal TM</v>
          </cell>
          <cell r="N371">
            <v>34286</v>
          </cell>
          <cell r="O371">
            <v>1993</v>
          </cell>
          <cell r="P371" t="str">
            <v>Sub-23</v>
          </cell>
          <cell r="Q371" t="str">
            <v>M</v>
          </cell>
        </row>
        <row r="372">
          <cell r="B372">
            <v>10341</v>
          </cell>
          <cell r="C372" t="str">
            <v>ALVAREZ</v>
          </cell>
          <cell r="D372" t="str">
            <v>GARCIA</v>
          </cell>
          <cell r="E372" t="str">
            <v>IVAN</v>
          </cell>
          <cell r="F372" t="str">
            <v/>
          </cell>
          <cell r="G372" t="str">
            <v>ALVAREZ</v>
          </cell>
          <cell r="H372" t="str">
            <v>GARCIA</v>
          </cell>
          <cell r="I372" t="str">
            <v>IVAN</v>
          </cell>
          <cell r="J372" t="str">
            <v/>
          </cell>
          <cell r="K372" t="str">
            <v>IVAN ALVAREZ GARCIA</v>
          </cell>
          <cell r="L372" t="str">
            <v>Ribadumia T.M.</v>
          </cell>
          <cell r="M372" t="str">
            <v>Ribadumia TM</v>
          </cell>
          <cell r="N372">
            <v>34272</v>
          </cell>
          <cell r="O372">
            <v>1993</v>
          </cell>
          <cell r="P372" t="str">
            <v>Sub-23</v>
          </cell>
          <cell r="Q372" t="str">
            <v>M</v>
          </cell>
        </row>
        <row r="373">
          <cell r="B373">
            <v>10343</v>
          </cell>
          <cell r="C373" t="str">
            <v>DOVAL</v>
          </cell>
          <cell r="D373" t="str">
            <v>SALGADO</v>
          </cell>
          <cell r="E373" t="str">
            <v>MIGUEL</v>
          </cell>
          <cell r="F373" t="str">
            <v/>
          </cell>
          <cell r="G373" t="str">
            <v>DOVAL</v>
          </cell>
          <cell r="H373" t="str">
            <v>SALGADO</v>
          </cell>
          <cell r="I373" t="str">
            <v>MIGUEL</v>
          </cell>
          <cell r="J373" t="str">
            <v/>
          </cell>
          <cell r="K373" t="str">
            <v>MIGUEL DOVAL SALGADO</v>
          </cell>
          <cell r="L373" t="str">
            <v>Ribadumia T.M.</v>
          </cell>
          <cell r="M373" t="str">
            <v>Ribadumia TM</v>
          </cell>
          <cell r="N373">
            <v>35447</v>
          </cell>
          <cell r="O373">
            <v>1997</v>
          </cell>
          <cell r="P373" t="str">
            <v>Sub-23</v>
          </cell>
          <cell r="Q373" t="str">
            <v>M</v>
          </cell>
        </row>
        <row r="374">
          <cell r="B374">
            <v>10552</v>
          </cell>
          <cell r="C374" t="str">
            <v>SANTIAGO</v>
          </cell>
          <cell r="D374" t="str">
            <v>BARREIRO</v>
          </cell>
          <cell r="E374" t="str">
            <v>NOELIA</v>
          </cell>
          <cell r="F374" t="str">
            <v/>
          </cell>
          <cell r="G374" t="str">
            <v>SANTIAGO</v>
          </cell>
          <cell r="H374" t="str">
            <v>BARREIRO</v>
          </cell>
          <cell r="I374" t="str">
            <v>NOELIA</v>
          </cell>
          <cell r="J374" t="str">
            <v/>
          </cell>
          <cell r="K374" t="str">
            <v>NOELIA SANTIAGO BARREIRO</v>
          </cell>
          <cell r="L374" t="str">
            <v>C.T.M. Monte Porreiro</v>
          </cell>
          <cell r="M374" t="str">
            <v>Club Monteporreiro</v>
          </cell>
          <cell r="N374">
            <v>37079</v>
          </cell>
          <cell r="O374">
            <v>2001</v>
          </cell>
          <cell r="P374" t="str">
            <v>Infantil</v>
          </cell>
          <cell r="Q374" t="str">
            <v>F</v>
          </cell>
        </row>
        <row r="375">
          <cell r="B375">
            <v>10554</v>
          </cell>
          <cell r="C375" t="str">
            <v>MALVAR</v>
          </cell>
          <cell r="D375" t="str">
            <v>TORRES</v>
          </cell>
          <cell r="E375" t="str">
            <v>XAN</v>
          </cell>
          <cell r="F375" t="str">
            <v/>
          </cell>
          <cell r="G375" t="str">
            <v>MALVAR</v>
          </cell>
          <cell r="H375" t="str">
            <v>TORRES</v>
          </cell>
          <cell r="I375" t="str">
            <v>XAN</v>
          </cell>
          <cell r="J375" t="str">
            <v/>
          </cell>
          <cell r="K375" t="str">
            <v>XAN MALVAR TORRES</v>
          </cell>
          <cell r="L375" t="str">
            <v>C.T.M. Monte Porreiro</v>
          </cell>
          <cell r="M375" t="str">
            <v>Club Monteporreiro</v>
          </cell>
          <cell r="N375">
            <v>35431</v>
          </cell>
          <cell r="O375">
            <v>1997</v>
          </cell>
          <cell r="P375" t="str">
            <v>Sub-23</v>
          </cell>
          <cell r="Q375" t="str">
            <v>M</v>
          </cell>
        </row>
        <row r="376">
          <cell r="B376">
            <v>10558</v>
          </cell>
          <cell r="C376" t="str">
            <v>RODRIGUEZ</v>
          </cell>
          <cell r="D376" t="str">
            <v>CERDEIRA</v>
          </cell>
          <cell r="E376" t="str">
            <v>ANGEL</v>
          </cell>
          <cell r="F376" t="str">
            <v/>
          </cell>
          <cell r="G376" t="str">
            <v>RODRIGUEZ</v>
          </cell>
          <cell r="H376" t="str">
            <v>CERDEIRA</v>
          </cell>
          <cell r="I376" t="str">
            <v>ANGEL</v>
          </cell>
          <cell r="J376" t="str">
            <v/>
          </cell>
          <cell r="K376" t="str">
            <v>ANGEL RODRIGUEZ CERDEIRA</v>
          </cell>
          <cell r="L376" t="str">
            <v>C.T.M. Monte Porreiro</v>
          </cell>
          <cell r="M376" t="str">
            <v>Club Monteporreiro</v>
          </cell>
          <cell r="N376">
            <v>35320</v>
          </cell>
          <cell r="O376">
            <v>1996</v>
          </cell>
          <cell r="P376" t="str">
            <v>Sub-23</v>
          </cell>
          <cell r="Q376" t="str">
            <v>M</v>
          </cell>
        </row>
        <row r="377">
          <cell r="B377">
            <v>10560</v>
          </cell>
          <cell r="C377" t="str">
            <v>TORRES</v>
          </cell>
          <cell r="D377" t="str">
            <v>JACK</v>
          </cell>
          <cell r="E377" t="str">
            <v>ISABEL</v>
          </cell>
          <cell r="F377" t="str">
            <v/>
          </cell>
          <cell r="G377" t="str">
            <v>TORRES</v>
          </cell>
          <cell r="H377" t="str">
            <v>JACK</v>
          </cell>
          <cell r="I377" t="str">
            <v>ISABEL</v>
          </cell>
          <cell r="J377" t="str">
            <v/>
          </cell>
          <cell r="K377" t="str">
            <v>ISABEL TORRES JACK</v>
          </cell>
          <cell r="L377" t="str">
            <v>C.T.M. Monte Porreiro</v>
          </cell>
          <cell r="M377" t="str">
            <v>Club Monteporreiro</v>
          </cell>
          <cell r="N377">
            <v>23377</v>
          </cell>
          <cell r="O377">
            <v>1964</v>
          </cell>
          <cell r="P377" t="str">
            <v>Vet +50</v>
          </cell>
          <cell r="Q377" t="str">
            <v>F</v>
          </cell>
        </row>
        <row r="378">
          <cell r="B378">
            <v>10613</v>
          </cell>
          <cell r="C378" t="str">
            <v>MORAGUEZ</v>
          </cell>
          <cell r="D378" t="str">
            <v>GARCELL</v>
          </cell>
          <cell r="E378" t="str">
            <v>ARABEL</v>
          </cell>
          <cell r="F378" t="str">
            <v/>
          </cell>
          <cell r="G378" t="str">
            <v>MORAGUEZ</v>
          </cell>
          <cell r="H378" t="str">
            <v>GARCELL</v>
          </cell>
          <cell r="I378" t="str">
            <v>ARABEL</v>
          </cell>
          <cell r="J378" t="str">
            <v/>
          </cell>
          <cell r="K378" t="str">
            <v>ARABEL MORAGUEZ GARCELL</v>
          </cell>
          <cell r="L378" t="str">
            <v>S.C.D.R. Helios-Bembrive</v>
          </cell>
          <cell r="M378" t="str">
            <v>SCDR Helios-Bembrive</v>
          </cell>
          <cell r="N378">
            <v>25976</v>
          </cell>
          <cell r="O378">
            <v>1971</v>
          </cell>
          <cell r="P378" t="str">
            <v>Vet +40</v>
          </cell>
          <cell r="Q378" t="str">
            <v>M</v>
          </cell>
        </row>
        <row r="379">
          <cell r="B379">
            <v>10615</v>
          </cell>
          <cell r="C379" t="str">
            <v>VILA</v>
          </cell>
          <cell r="D379" t="str">
            <v>POSADA</v>
          </cell>
          <cell r="E379" t="str">
            <v>ELOY</v>
          </cell>
          <cell r="F379" t="str">
            <v/>
          </cell>
          <cell r="G379" t="str">
            <v>VILA</v>
          </cell>
          <cell r="H379" t="str">
            <v>POSADA</v>
          </cell>
          <cell r="I379" t="str">
            <v>ELOY</v>
          </cell>
          <cell r="J379" t="str">
            <v/>
          </cell>
          <cell r="K379" t="str">
            <v>ELOY VILA POSADA</v>
          </cell>
          <cell r="L379" t="str">
            <v>S.C.D.R. Helios-Bembrive</v>
          </cell>
          <cell r="M379" t="str">
            <v>SCDR Helios-Bembrive</v>
          </cell>
          <cell r="N379">
            <v>35634</v>
          </cell>
          <cell r="O379">
            <v>1997</v>
          </cell>
          <cell r="P379" t="str">
            <v>Sub-23</v>
          </cell>
          <cell r="Q379" t="str">
            <v>M</v>
          </cell>
        </row>
        <row r="380">
          <cell r="B380">
            <v>10742</v>
          </cell>
          <cell r="C380" t="str">
            <v>DOVAL</v>
          </cell>
          <cell r="D380" t="str">
            <v>LOUREDA</v>
          </cell>
          <cell r="E380" t="str">
            <v>ALBERTO</v>
          </cell>
          <cell r="F380" t="str">
            <v/>
          </cell>
          <cell r="G380" t="str">
            <v>DOVAL</v>
          </cell>
          <cell r="H380" t="str">
            <v>LOUREDA</v>
          </cell>
          <cell r="I380" t="str">
            <v>ALBERTO</v>
          </cell>
          <cell r="J380" t="str">
            <v/>
          </cell>
          <cell r="K380" t="str">
            <v>ALBERTO DOVAL LOUREDA</v>
          </cell>
          <cell r="L380" t="str">
            <v>C.T.M. Breogán Oleiros</v>
          </cell>
          <cell r="M380" t="str">
            <v>CTM Breogán - Oleiros</v>
          </cell>
          <cell r="N380">
            <v>35427</v>
          </cell>
          <cell r="O380">
            <v>1996</v>
          </cell>
          <cell r="P380" t="str">
            <v>Sub-23</v>
          </cell>
          <cell r="Q380" t="str">
            <v>M</v>
          </cell>
        </row>
        <row r="381">
          <cell r="B381">
            <v>10784</v>
          </cell>
          <cell r="C381" t="str">
            <v>PENA</v>
          </cell>
          <cell r="D381" t="str">
            <v>CALVAR</v>
          </cell>
          <cell r="E381" t="str">
            <v>MARIA</v>
          </cell>
          <cell r="F381" t="str">
            <v/>
          </cell>
          <cell r="G381" t="str">
            <v>PENA</v>
          </cell>
          <cell r="H381" t="str">
            <v>CALVAR</v>
          </cell>
          <cell r="I381" t="str">
            <v>MARIA</v>
          </cell>
          <cell r="J381" t="str">
            <v/>
          </cell>
          <cell r="K381" t="str">
            <v>MARIA PENA CALVAR</v>
          </cell>
          <cell r="L381" t="str">
            <v>Cinania T.M.</v>
          </cell>
          <cell r="M381" t="str">
            <v>Cinania TM</v>
          </cell>
          <cell r="N381">
            <v>36391</v>
          </cell>
          <cell r="O381">
            <v>1999</v>
          </cell>
          <cell r="P381" t="str">
            <v>Juvenil</v>
          </cell>
          <cell r="Q381" t="str">
            <v>F</v>
          </cell>
        </row>
        <row r="382">
          <cell r="B382">
            <v>10816</v>
          </cell>
          <cell r="C382" t="str">
            <v>IGLESIAS</v>
          </cell>
          <cell r="D382" t="str">
            <v>LEMA</v>
          </cell>
          <cell r="E382" t="str">
            <v>BENITO</v>
          </cell>
          <cell r="F382" t="str">
            <v/>
          </cell>
          <cell r="G382" t="str">
            <v>IGLESIAS</v>
          </cell>
          <cell r="H382" t="str">
            <v>LEMA</v>
          </cell>
          <cell r="I382" t="str">
            <v>BENITO</v>
          </cell>
          <cell r="J382" t="str">
            <v/>
          </cell>
          <cell r="K382" t="str">
            <v>BENITO IGLESIAS LEMA</v>
          </cell>
          <cell r="L382" t="str">
            <v>SALNÉS TENIS DE MESA</v>
          </cell>
          <cell r="M382" t="str">
            <v>Salnés TM</v>
          </cell>
          <cell r="N382">
            <v>30125</v>
          </cell>
          <cell r="O382">
            <v>1982</v>
          </cell>
          <cell r="P382" t="str">
            <v>Sénior</v>
          </cell>
          <cell r="Q382" t="str">
            <v>F</v>
          </cell>
        </row>
        <row r="383">
          <cell r="B383">
            <v>10870</v>
          </cell>
          <cell r="C383" t="str">
            <v>KASBO</v>
          </cell>
          <cell r="D383" t="str">
            <v>HAFFAR</v>
          </cell>
          <cell r="E383" t="str">
            <v>BASSEM</v>
          </cell>
          <cell r="F383" t="str">
            <v/>
          </cell>
          <cell r="G383" t="str">
            <v>KASBO</v>
          </cell>
          <cell r="H383" t="str">
            <v>HAFFAR</v>
          </cell>
          <cell r="I383" t="str">
            <v>BASSEM</v>
          </cell>
          <cell r="J383" t="str">
            <v/>
          </cell>
          <cell r="K383" t="str">
            <v>BASSEM KASBO HAFFAR</v>
          </cell>
          <cell r="L383" t="str">
            <v>CLUB RÁBADE TENIS DE MESA</v>
          </cell>
          <cell r="M383" t="str">
            <v>Club Rábade TM</v>
          </cell>
          <cell r="N383">
            <v>28384</v>
          </cell>
          <cell r="O383">
            <v>1977</v>
          </cell>
          <cell r="P383" t="str">
            <v>Sénior</v>
          </cell>
          <cell r="Q383" t="str">
            <v>M</v>
          </cell>
        </row>
        <row r="384">
          <cell r="B384">
            <v>10940</v>
          </cell>
          <cell r="C384" t="str">
            <v>CARREÑO</v>
          </cell>
          <cell r="D384" t="str">
            <v>TOLEDO</v>
          </cell>
          <cell r="E384" t="str">
            <v>SEBASTIAN</v>
          </cell>
          <cell r="F384" t="str">
            <v/>
          </cell>
          <cell r="G384" t="str">
            <v>CARREÑO</v>
          </cell>
          <cell r="H384" t="str">
            <v>TOLEDO</v>
          </cell>
          <cell r="I384" t="str">
            <v>SEBASTIAN</v>
          </cell>
          <cell r="J384" t="str">
            <v/>
          </cell>
          <cell r="K384" t="str">
            <v>SEBASTIAN CARREÑO TOLEDO</v>
          </cell>
          <cell r="L384" t="str">
            <v>Círculo Mercantil de Vigo</v>
          </cell>
          <cell r="M384" t="str">
            <v>Círculo Mercantil de Vigo</v>
          </cell>
          <cell r="N384">
            <v>35796</v>
          </cell>
          <cell r="O384">
            <v>1998</v>
          </cell>
          <cell r="P384" t="str">
            <v>Juvenil</v>
          </cell>
          <cell r="Q384" t="str">
            <v>M</v>
          </cell>
        </row>
        <row r="385">
          <cell r="B385">
            <v>10945</v>
          </cell>
          <cell r="C385" t="str">
            <v>CARREÑO</v>
          </cell>
          <cell r="D385" t="str">
            <v>TOLEDO</v>
          </cell>
          <cell r="E385" t="str">
            <v>DANIELA</v>
          </cell>
          <cell r="F385" t="str">
            <v/>
          </cell>
          <cell r="G385" t="str">
            <v>CARREÑO</v>
          </cell>
          <cell r="H385" t="str">
            <v>TOLEDO</v>
          </cell>
          <cell r="I385" t="str">
            <v>DANIELA</v>
          </cell>
          <cell r="J385" t="str">
            <v/>
          </cell>
          <cell r="K385" t="str">
            <v>DANIELA CARREÑO TOLEDO</v>
          </cell>
          <cell r="L385" t="str">
            <v>Círculo Mercantil de Vigo</v>
          </cell>
          <cell r="M385" t="str">
            <v>Círculo Mercantil de Vigo</v>
          </cell>
          <cell r="N385">
            <v>37257</v>
          </cell>
          <cell r="O385">
            <v>2002</v>
          </cell>
          <cell r="P385" t="str">
            <v>Infantil</v>
          </cell>
          <cell r="Q385" t="str">
            <v>F</v>
          </cell>
        </row>
        <row r="386">
          <cell r="B386">
            <v>10951</v>
          </cell>
          <cell r="C386" t="str">
            <v>ACEBO</v>
          </cell>
          <cell r="D386" t="str">
            <v>MONTEAGUDO</v>
          </cell>
          <cell r="E386" t="str">
            <v>ADRIAN</v>
          </cell>
          <cell r="F386" t="str">
            <v/>
          </cell>
          <cell r="G386" t="str">
            <v>ACEBO</v>
          </cell>
          <cell r="H386" t="str">
            <v>MONTEAGUDO</v>
          </cell>
          <cell r="I386" t="str">
            <v>ADRIAN</v>
          </cell>
          <cell r="J386" t="str">
            <v/>
          </cell>
          <cell r="K386" t="str">
            <v>ADRIAN ACEBO MONTEAGUDO</v>
          </cell>
          <cell r="L386" t="str">
            <v>Club Ferrol T.M.</v>
          </cell>
          <cell r="M386" t="str">
            <v>Club Ferrol TM</v>
          </cell>
          <cell r="N386">
            <v>34284</v>
          </cell>
          <cell r="O386">
            <v>1993</v>
          </cell>
          <cell r="P386" t="str">
            <v>Sub-23</v>
          </cell>
          <cell r="Q386" t="str">
            <v>M</v>
          </cell>
        </row>
        <row r="387">
          <cell r="B387">
            <v>10952</v>
          </cell>
          <cell r="C387" t="str">
            <v>BOUZAMAYOR</v>
          </cell>
          <cell r="D387" t="str">
            <v>PAZ</v>
          </cell>
          <cell r="E387" t="str">
            <v>URBANO</v>
          </cell>
          <cell r="F387" t="str">
            <v/>
          </cell>
          <cell r="G387" t="str">
            <v>BOUZAMAYOR</v>
          </cell>
          <cell r="H387" t="str">
            <v>PAZ</v>
          </cell>
          <cell r="I387" t="str">
            <v>URBANO</v>
          </cell>
          <cell r="J387" t="str">
            <v/>
          </cell>
          <cell r="K387" t="str">
            <v>URBANO BOUZAMAYOR PAZ</v>
          </cell>
          <cell r="L387" t="str">
            <v>CLUB FERROL TENIS DE MESA</v>
          </cell>
          <cell r="M387" t="str">
            <v>Club Ferrol TM</v>
          </cell>
          <cell r="N387">
            <v>25915</v>
          </cell>
          <cell r="O387">
            <v>1970</v>
          </cell>
          <cell r="P387" t="str">
            <v>Vet +40</v>
          </cell>
          <cell r="Q387" t="str">
            <v>M</v>
          </cell>
        </row>
        <row r="388">
          <cell r="B388">
            <v>10955</v>
          </cell>
          <cell r="C388" t="str">
            <v>DURAN</v>
          </cell>
          <cell r="D388" t="str">
            <v>DIAZ</v>
          </cell>
          <cell r="E388" t="str">
            <v>HECTOR</v>
          </cell>
          <cell r="F388" t="str">
            <v/>
          </cell>
          <cell r="G388" t="str">
            <v>DURAN</v>
          </cell>
          <cell r="H388" t="str">
            <v>DIAZ</v>
          </cell>
          <cell r="I388" t="str">
            <v>HECTOR</v>
          </cell>
          <cell r="J388" t="str">
            <v/>
          </cell>
          <cell r="K388" t="str">
            <v>HECTOR DURAN DIAZ</v>
          </cell>
          <cell r="L388" t="str">
            <v>Club Ferrol T.M.</v>
          </cell>
          <cell r="M388" t="str">
            <v>Club Ferrol TM</v>
          </cell>
          <cell r="N388">
            <v>33970</v>
          </cell>
          <cell r="O388">
            <v>1993</v>
          </cell>
          <cell r="P388" t="str">
            <v>Sub-23</v>
          </cell>
          <cell r="Q388" t="str">
            <v>M</v>
          </cell>
        </row>
        <row r="389">
          <cell r="B389">
            <v>10973</v>
          </cell>
          <cell r="C389" t="str">
            <v>BLANCO</v>
          </cell>
          <cell r="D389" t="str">
            <v>PEREZ</v>
          </cell>
          <cell r="E389" t="str">
            <v>JAVIER</v>
          </cell>
          <cell r="F389" t="str">
            <v/>
          </cell>
          <cell r="G389" t="str">
            <v>BLANCO</v>
          </cell>
          <cell r="H389" t="str">
            <v>PEREZ</v>
          </cell>
          <cell r="I389" t="str">
            <v>JAVIER</v>
          </cell>
          <cell r="J389" t="str">
            <v/>
          </cell>
          <cell r="K389" t="str">
            <v>JAVIER BLANCO PEREZ</v>
          </cell>
          <cell r="L389" t="str">
            <v>Club Ferrol T.M.</v>
          </cell>
          <cell r="M389" t="str">
            <v>Club Ferrol TM</v>
          </cell>
          <cell r="N389">
            <v>24473</v>
          </cell>
          <cell r="O389">
            <v>1967</v>
          </cell>
          <cell r="P389" t="str">
            <v>Vet +40</v>
          </cell>
          <cell r="Q389" t="str">
            <v>M</v>
          </cell>
        </row>
        <row r="390">
          <cell r="B390">
            <v>10944</v>
          </cell>
          <cell r="C390" t="str">
            <v>García</v>
          </cell>
          <cell r="D390" t="str">
            <v>Ángel</v>
          </cell>
          <cell r="E390" t="str">
            <v>Gorka</v>
          </cell>
          <cell r="F390" t="str">
            <v/>
          </cell>
          <cell r="G390" t="str">
            <v>GARCIA</v>
          </cell>
          <cell r="H390" t="str">
            <v>ANGEL</v>
          </cell>
          <cell r="I390" t="str">
            <v>GORKA</v>
          </cell>
          <cell r="J390" t="str">
            <v/>
          </cell>
          <cell r="K390" t="str">
            <v>GORKA GARCIA ANGEL</v>
          </cell>
          <cell r="L390" t="str">
            <v>Peñaskal CTM</v>
          </cell>
          <cell r="M390" t="str">
            <v>TM Peñaskal</v>
          </cell>
          <cell r="O390">
            <v>0</v>
          </cell>
          <cell r="P390" t="str">
            <v>-</v>
          </cell>
          <cell r="Q390" t="str">
            <v>M</v>
          </cell>
        </row>
        <row r="391">
          <cell r="B391">
            <v>11012</v>
          </cell>
          <cell r="C391" t="str">
            <v>CHAVES</v>
          </cell>
          <cell r="D391" t="str">
            <v>FRAGA</v>
          </cell>
          <cell r="E391" t="str">
            <v>MARIÑA</v>
          </cell>
          <cell r="F391" t="str">
            <v/>
          </cell>
          <cell r="G391" t="str">
            <v>CHAVES</v>
          </cell>
          <cell r="H391" t="str">
            <v>FRAGA</v>
          </cell>
          <cell r="I391" t="str">
            <v>MARIÑA</v>
          </cell>
          <cell r="J391" t="str">
            <v/>
          </cell>
          <cell r="K391" t="str">
            <v>MARIÑA CHAVES FRAGA</v>
          </cell>
          <cell r="L391" t="str">
            <v>Cambados T.M.</v>
          </cell>
          <cell r="M391" t="str">
            <v>Cambados TM</v>
          </cell>
          <cell r="N391">
            <v>37350</v>
          </cell>
          <cell r="O391">
            <v>2002</v>
          </cell>
          <cell r="P391" t="str">
            <v>Infantil</v>
          </cell>
          <cell r="Q391" t="str">
            <v>F</v>
          </cell>
        </row>
        <row r="392">
          <cell r="B392">
            <v>11020</v>
          </cell>
          <cell r="C392" t="str">
            <v>PAULINO</v>
          </cell>
          <cell r="D392" t="str">
            <v>CHAVES</v>
          </cell>
          <cell r="E392" t="str">
            <v>PATRICIA</v>
          </cell>
          <cell r="F392" t="str">
            <v/>
          </cell>
          <cell r="G392" t="str">
            <v>PAULINO</v>
          </cell>
          <cell r="H392" t="str">
            <v>CHAVES</v>
          </cell>
          <cell r="I392" t="str">
            <v>PATRICIA</v>
          </cell>
          <cell r="J392" t="str">
            <v/>
          </cell>
          <cell r="K392" t="str">
            <v>PATRICIA PAULINO CHAVES</v>
          </cell>
          <cell r="L392" t="str">
            <v>Club San Xoán T.M.</v>
          </cell>
          <cell r="M392" t="str">
            <v>Club San Xoán TM</v>
          </cell>
          <cell r="N392">
            <v>27030</v>
          </cell>
          <cell r="O392">
            <v>1974</v>
          </cell>
          <cell r="P392" t="str">
            <v>Vet +40</v>
          </cell>
          <cell r="Q392" t="str">
            <v>F</v>
          </cell>
        </row>
        <row r="393">
          <cell r="B393">
            <v>11048</v>
          </cell>
          <cell r="C393" t="str">
            <v>ANTON</v>
          </cell>
          <cell r="D393" t="str">
            <v>CABALO</v>
          </cell>
          <cell r="E393" t="str">
            <v>MANUEL</v>
          </cell>
          <cell r="F393" t="str">
            <v>ANGEL</v>
          </cell>
          <cell r="G393" t="str">
            <v>ANTON</v>
          </cell>
          <cell r="H393" t="str">
            <v>CABALO</v>
          </cell>
          <cell r="I393" t="str">
            <v>MANUEL</v>
          </cell>
          <cell r="J393" t="str">
            <v>ANGEL</v>
          </cell>
          <cell r="K393" t="str">
            <v>MANUEL ANGEL ANTON CABALO</v>
          </cell>
          <cell r="L393" t="str">
            <v>C.T.M. Cidade de Narón</v>
          </cell>
          <cell r="M393" t="str">
            <v>CTM Cidade de Narón</v>
          </cell>
          <cell r="N393">
            <v>24723</v>
          </cell>
          <cell r="O393">
            <v>1967</v>
          </cell>
          <cell r="P393" t="str">
            <v>Vet +40</v>
          </cell>
          <cell r="Q393" t="str">
            <v>M</v>
          </cell>
        </row>
        <row r="394">
          <cell r="B394">
            <v>11049</v>
          </cell>
          <cell r="C394" t="str">
            <v>SERVIA</v>
          </cell>
          <cell r="D394" t="str">
            <v>COLLADO</v>
          </cell>
          <cell r="E394" t="str">
            <v>IVAN</v>
          </cell>
          <cell r="F394" t="str">
            <v/>
          </cell>
          <cell r="G394" t="str">
            <v>SERVIA</v>
          </cell>
          <cell r="H394" t="str">
            <v>COLLADO</v>
          </cell>
          <cell r="I394" t="str">
            <v>IVAN</v>
          </cell>
          <cell r="J394" t="str">
            <v/>
          </cell>
          <cell r="K394" t="str">
            <v>IVAN SERVIA COLLADO</v>
          </cell>
          <cell r="L394" t="str">
            <v>C.T.M. Cidade de Narón</v>
          </cell>
          <cell r="M394" t="str">
            <v>CTM Cidade de Narón</v>
          </cell>
          <cell r="N394">
            <v>29140</v>
          </cell>
          <cell r="O394">
            <v>1979</v>
          </cell>
          <cell r="P394" t="str">
            <v>Sénior</v>
          </cell>
          <cell r="Q394" t="str">
            <v>M</v>
          </cell>
        </row>
        <row r="395">
          <cell r="B395">
            <v>11080</v>
          </cell>
          <cell r="C395" t="str">
            <v>WEBB</v>
          </cell>
          <cell r="D395" t="str">
            <v/>
          </cell>
          <cell r="E395" t="str">
            <v>NIGEL</v>
          </cell>
          <cell r="F395" t="str">
            <v/>
          </cell>
          <cell r="G395" t="str">
            <v>WEBB</v>
          </cell>
          <cell r="H395" t="str">
            <v/>
          </cell>
          <cell r="I395" t="str">
            <v>NIGEL</v>
          </cell>
          <cell r="J395" t="str">
            <v/>
          </cell>
          <cell r="K395" t="str">
            <v>NIGEL WEBB</v>
          </cell>
          <cell r="L395" t="str">
            <v>S.C.D.R. Helios-Bembrive</v>
          </cell>
          <cell r="M395" t="str">
            <v>SCDR Helios-Bembrive</v>
          </cell>
          <cell r="N395">
            <v>28578</v>
          </cell>
          <cell r="O395">
            <v>1978</v>
          </cell>
          <cell r="P395" t="str">
            <v>Sénior</v>
          </cell>
          <cell r="Q395" t="str">
            <v>M</v>
          </cell>
        </row>
        <row r="396">
          <cell r="B396">
            <v>11082</v>
          </cell>
          <cell r="C396" t="str">
            <v>DA SILVA</v>
          </cell>
          <cell r="D396" t="str">
            <v>FERREIRA</v>
          </cell>
          <cell r="E396" t="str">
            <v>ANA</v>
          </cell>
          <cell r="F396" t="str">
            <v>RITA</v>
          </cell>
          <cell r="G396" t="str">
            <v>DA SILVA</v>
          </cell>
          <cell r="H396" t="str">
            <v>FERREIRA</v>
          </cell>
          <cell r="I396" t="str">
            <v>ANA</v>
          </cell>
          <cell r="J396" t="str">
            <v>RITA</v>
          </cell>
          <cell r="K396" t="str">
            <v>ANA RITA DA SILVA FERREIRA</v>
          </cell>
          <cell r="L396" t="str">
            <v>CLUB FERROL TENIS DE MESA</v>
          </cell>
          <cell r="M396" t="str">
            <v>Club Ferrol TM</v>
          </cell>
          <cell r="N396">
            <v>35178</v>
          </cell>
          <cell r="O396">
            <v>1996</v>
          </cell>
          <cell r="P396" t="str">
            <v>Sub-23</v>
          </cell>
          <cell r="Q396" t="str">
            <v>F</v>
          </cell>
        </row>
        <row r="397">
          <cell r="B397">
            <v>11106</v>
          </cell>
          <cell r="C397" t="str">
            <v>PIÑON</v>
          </cell>
          <cell r="D397" t="str">
            <v>TEMBRAS</v>
          </cell>
          <cell r="E397" t="str">
            <v>FELIPE</v>
          </cell>
          <cell r="F397" t="str">
            <v/>
          </cell>
          <cell r="G397" t="str">
            <v>PIÑON</v>
          </cell>
          <cell r="H397" t="str">
            <v>TEMBRAS</v>
          </cell>
          <cell r="I397" t="str">
            <v>FELIPE</v>
          </cell>
          <cell r="J397" t="str">
            <v/>
          </cell>
          <cell r="K397" t="str">
            <v>FELIPE PIÑON TEMBRAS</v>
          </cell>
          <cell r="L397" t="str">
            <v>Club San Xoán T.M.</v>
          </cell>
          <cell r="M397" t="str">
            <v>Club San Xoán TM</v>
          </cell>
          <cell r="N397">
            <v>35444</v>
          </cell>
          <cell r="O397">
            <v>1997</v>
          </cell>
          <cell r="P397" t="str">
            <v>Sub-23</v>
          </cell>
          <cell r="Q397" t="str">
            <v>M</v>
          </cell>
        </row>
        <row r="398">
          <cell r="B398">
            <v>11150</v>
          </cell>
          <cell r="C398" t="str">
            <v>GOMEZ</v>
          </cell>
          <cell r="D398" t="str">
            <v>GARCIA</v>
          </cell>
          <cell r="E398" t="str">
            <v>ROSA</v>
          </cell>
          <cell r="F398" t="str">
            <v>Mª</v>
          </cell>
          <cell r="G398" t="str">
            <v>GOMEZ</v>
          </cell>
          <cell r="H398" t="str">
            <v>GARCIA</v>
          </cell>
          <cell r="I398" t="str">
            <v>ROSA</v>
          </cell>
          <cell r="J398" t="str">
            <v>Mª</v>
          </cell>
          <cell r="K398" t="str">
            <v>ROSA Mª GOMEZ GARCIA</v>
          </cell>
          <cell r="L398" t="str">
            <v>ARTEAL TENIS DE MESA</v>
          </cell>
          <cell r="M398" t="str">
            <v>Arteal TM</v>
          </cell>
          <cell r="N398">
            <v>30958</v>
          </cell>
          <cell r="O398">
            <v>1984</v>
          </cell>
          <cell r="P398" t="str">
            <v>Sénior</v>
          </cell>
          <cell r="Q398" t="str">
            <v>F</v>
          </cell>
        </row>
        <row r="399">
          <cell r="B399">
            <v>11154</v>
          </cell>
          <cell r="C399" t="str">
            <v>GARCIA</v>
          </cell>
          <cell r="D399" t="str">
            <v>FERREIRO</v>
          </cell>
          <cell r="E399" t="str">
            <v>TOMAS</v>
          </cell>
          <cell r="F399" t="str">
            <v/>
          </cell>
          <cell r="G399" t="str">
            <v>GARCIA</v>
          </cell>
          <cell r="H399" t="str">
            <v>FERREIRO</v>
          </cell>
          <cell r="I399" t="str">
            <v>TOMAS</v>
          </cell>
          <cell r="J399" t="str">
            <v/>
          </cell>
          <cell r="K399" t="str">
            <v>TOMAS GARCIA FERREIRO</v>
          </cell>
          <cell r="L399" t="str">
            <v>Conxo T.M.</v>
          </cell>
          <cell r="M399" t="str">
            <v>Conxo TM</v>
          </cell>
          <cell r="N399">
            <v>24894</v>
          </cell>
          <cell r="O399">
            <v>1968</v>
          </cell>
          <cell r="P399" t="str">
            <v>Vet +40</v>
          </cell>
          <cell r="Q399" t="str">
            <v>M</v>
          </cell>
        </row>
        <row r="400">
          <cell r="B400">
            <v>11201</v>
          </cell>
          <cell r="C400" t="str">
            <v>LOPEZ</v>
          </cell>
          <cell r="D400" t="str">
            <v>LOPEZ</v>
          </cell>
          <cell r="E400" t="str">
            <v>MANUEL</v>
          </cell>
          <cell r="F400" t="str">
            <v/>
          </cell>
          <cell r="G400" t="str">
            <v>LOPEZ</v>
          </cell>
          <cell r="H400" t="str">
            <v>LOPEZ</v>
          </cell>
          <cell r="I400" t="str">
            <v>MANUEL</v>
          </cell>
          <cell r="J400" t="str">
            <v/>
          </cell>
          <cell r="K400" t="str">
            <v>MANUEL LOPEZ LOPEZ</v>
          </cell>
          <cell r="L400" t="str">
            <v>CLUB TENIS DE MESA BREOGÁN - OLEIROS</v>
          </cell>
          <cell r="M400" t="str">
            <v>CTM Breogán - Oleiros</v>
          </cell>
          <cell r="N400">
            <v>24243</v>
          </cell>
          <cell r="O400">
            <v>1966</v>
          </cell>
          <cell r="P400" t="str">
            <v>Vet +50</v>
          </cell>
          <cell r="Q400" t="str">
            <v>M</v>
          </cell>
        </row>
        <row r="401">
          <cell r="B401">
            <v>11207</v>
          </cell>
          <cell r="C401" t="str">
            <v>OLIVEIRA</v>
          </cell>
          <cell r="D401" t="str">
            <v>LENS</v>
          </cell>
          <cell r="E401" t="str">
            <v>MAURO</v>
          </cell>
          <cell r="F401" t="str">
            <v/>
          </cell>
          <cell r="G401" t="str">
            <v>OLIVEIRA</v>
          </cell>
          <cell r="H401" t="str">
            <v>LENS</v>
          </cell>
          <cell r="I401" t="str">
            <v>MAURO</v>
          </cell>
          <cell r="J401" t="str">
            <v/>
          </cell>
          <cell r="K401" t="str">
            <v>MAURO OLIVEIRA LENS</v>
          </cell>
          <cell r="L401" t="str">
            <v>C.T.M. Breogán Oleiros</v>
          </cell>
          <cell r="M401" t="str">
            <v>CTM Breogán - Oleiros</v>
          </cell>
          <cell r="N401">
            <v>34700</v>
          </cell>
          <cell r="O401">
            <v>1995</v>
          </cell>
          <cell r="P401" t="str">
            <v>Sub-23</v>
          </cell>
          <cell r="Q401" t="str">
            <v>M</v>
          </cell>
        </row>
        <row r="402">
          <cell r="B402">
            <v>11209</v>
          </cell>
          <cell r="C402" t="str">
            <v>LOPEZ</v>
          </cell>
          <cell r="D402" t="str">
            <v>IGLESIAS</v>
          </cell>
          <cell r="E402" t="str">
            <v>SAMUEL</v>
          </cell>
          <cell r="F402" t="str">
            <v/>
          </cell>
          <cell r="G402" t="str">
            <v>LOPEZ</v>
          </cell>
          <cell r="H402" t="str">
            <v>IGLESIAS</v>
          </cell>
          <cell r="I402" t="str">
            <v>SAMUEL</v>
          </cell>
          <cell r="J402" t="str">
            <v/>
          </cell>
          <cell r="K402" t="str">
            <v>SAMUEL LOPEZ IGLESIAS</v>
          </cell>
          <cell r="L402" t="str">
            <v>C.T.M. Breogán Oleiros</v>
          </cell>
          <cell r="M402" t="str">
            <v>CTM Breogán - Oleiros</v>
          </cell>
          <cell r="N402">
            <v>36903</v>
          </cell>
          <cell r="O402">
            <v>2001</v>
          </cell>
          <cell r="P402" t="str">
            <v>Infantil</v>
          </cell>
          <cell r="Q402" t="str">
            <v>M</v>
          </cell>
        </row>
        <row r="403">
          <cell r="B403">
            <v>14446</v>
          </cell>
          <cell r="C403" t="str">
            <v>YAÑEZ</v>
          </cell>
          <cell r="D403" t="str">
            <v>NUÑEZ</v>
          </cell>
          <cell r="E403" t="str">
            <v>CELSO</v>
          </cell>
          <cell r="F403" t="str">
            <v/>
          </cell>
          <cell r="G403" t="str">
            <v>YAÑEZ</v>
          </cell>
          <cell r="H403" t="str">
            <v>NUÑEZ</v>
          </cell>
          <cell r="I403" t="str">
            <v>CELSO</v>
          </cell>
          <cell r="J403" t="str">
            <v/>
          </cell>
          <cell r="K403" t="str">
            <v>CELSO YAÑEZ NUÑEZ</v>
          </cell>
          <cell r="L403" t="str">
            <v>Círculo Mercantil de Vigo</v>
          </cell>
          <cell r="M403" t="str">
            <v>Círculo Mercantil de Vigo</v>
          </cell>
          <cell r="N403">
            <v>24658</v>
          </cell>
          <cell r="O403">
            <v>1967</v>
          </cell>
          <cell r="P403" t="str">
            <v>Vet +40</v>
          </cell>
          <cell r="Q403" t="str">
            <v>M</v>
          </cell>
        </row>
        <row r="404">
          <cell r="B404">
            <v>14452</v>
          </cell>
          <cell r="C404" t="str">
            <v>PAZ</v>
          </cell>
          <cell r="D404" t="str">
            <v>LOPEZ</v>
          </cell>
          <cell r="E404" t="str">
            <v>MARIA</v>
          </cell>
          <cell r="F404" t="str">
            <v>DOLORES</v>
          </cell>
          <cell r="G404" t="str">
            <v>PAZ</v>
          </cell>
          <cell r="H404" t="str">
            <v>LOPEZ</v>
          </cell>
          <cell r="I404" t="str">
            <v>MARIA</v>
          </cell>
          <cell r="J404" t="str">
            <v>DOLORES</v>
          </cell>
          <cell r="K404" t="str">
            <v>MARIA DOLORES PAZ LOPEZ</v>
          </cell>
          <cell r="L404" t="str">
            <v>C.T.M. Coruña</v>
          </cell>
          <cell r="M404" t="str">
            <v>CTM Coruña</v>
          </cell>
          <cell r="N404">
            <v>22352</v>
          </cell>
          <cell r="O404">
            <v>1961</v>
          </cell>
          <cell r="P404" t="str">
            <v>Vet +50</v>
          </cell>
          <cell r="Q404" t="str">
            <v>F</v>
          </cell>
        </row>
        <row r="405">
          <cell r="B405">
            <v>14453</v>
          </cell>
          <cell r="C405" t="str">
            <v>ABOY</v>
          </cell>
          <cell r="D405" t="str">
            <v>NIETO</v>
          </cell>
          <cell r="E405" t="str">
            <v>PABLO</v>
          </cell>
          <cell r="F405" t="str">
            <v/>
          </cell>
          <cell r="G405" t="str">
            <v>ABOY</v>
          </cell>
          <cell r="H405" t="str">
            <v>NIETO</v>
          </cell>
          <cell r="I405" t="str">
            <v>PABLO</v>
          </cell>
          <cell r="J405" t="str">
            <v/>
          </cell>
          <cell r="K405" t="str">
            <v>PABLO ABOY NIETO</v>
          </cell>
          <cell r="L405" t="str">
            <v>SOCIEDAD DEPORTIVA HÍPICA</v>
          </cell>
          <cell r="M405" t="str">
            <v>SD Hípica</v>
          </cell>
          <cell r="N405">
            <v>32889</v>
          </cell>
          <cell r="O405">
            <v>1990</v>
          </cell>
          <cell r="P405" t="str">
            <v>Sénior</v>
          </cell>
          <cell r="Q405" t="str">
            <v>M</v>
          </cell>
        </row>
        <row r="406">
          <cell r="B406">
            <v>14467</v>
          </cell>
          <cell r="C406" t="str">
            <v>CASAL</v>
          </cell>
          <cell r="D406" t="str">
            <v>FARIÑA</v>
          </cell>
          <cell r="E406" t="str">
            <v>CARLOS</v>
          </cell>
          <cell r="F406" t="str">
            <v/>
          </cell>
          <cell r="G406" t="str">
            <v>CASAL</v>
          </cell>
          <cell r="H406" t="str">
            <v>FARIÑA</v>
          </cell>
          <cell r="I406" t="str">
            <v>CARLOS</v>
          </cell>
          <cell r="J406" t="str">
            <v/>
          </cell>
          <cell r="K406" t="str">
            <v>CARLOS CASAL FARIÑA</v>
          </cell>
          <cell r="L406" t="str">
            <v>C.T.M. Monte Porreiro</v>
          </cell>
          <cell r="M406" t="str">
            <v>Club Monteporreiro</v>
          </cell>
          <cell r="N406">
            <v>35582</v>
          </cell>
          <cell r="O406">
            <v>1997</v>
          </cell>
          <cell r="P406" t="str">
            <v>Sub-23</v>
          </cell>
          <cell r="Q406" t="str">
            <v>M</v>
          </cell>
        </row>
        <row r="407">
          <cell r="B407">
            <v>14517</v>
          </cell>
          <cell r="C407" t="str">
            <v>SOTO</v>
          </cell>
          <cell r="D407" t="str">
            <v>TELMO</v>
          </cell>
          <cell r="E407" t="str">
            <v>BRAIS</v>
          </cell>
          <cell r="F407" t="str">
            <v/>
          </cell>
          <cell r="G407" t="str">
            <v>SOTO</v>
          </cell>
          <cell r="H407" t="str">
            <v>TELMO</v>
          </cell>
          <cell r="I407" t="str">
            <v>BRAIS</v>
          </cell>
          <cell r="J407" t="str">
            <v/>
          </cell>
          <cell r="K407" t="str">
            <v>BRAIS SOTO TELMO</v>
          </cell>
          <cell r="L407" t="str">
            <v>CTM LALÍN</v>
          </cell>
          <cell r="M407" t="str">
            <v>CTM Lalín</v>
          </cell>
          <cell r="N407">
            <v>35093</v>
          </cell>
          <cell r="O407">
            <v>1996</v>
          </cell>
          <cell r="P407" t="str">
            <v>Sub-23</v>
          </cell>
          <cell r="Q407" t="str">
            <v>M</v>
          </cell>
        </row>
        <row r="408">
          <cell r="B408">
            <v>14539</v>
          </cell>
          <cell r="C408" t="str">
            <v>PERAL</v>
          </cell>
          <cell r="D408" t="str">
            <v>GIL</v>
          </cell>
          <cell r="E408" t="str">
            <v>GLORIA</v>
          </cell>
          <cell r="F408" t="str">
            <v/>
          </cell>
          <cell r="G408" t="str">
            <v>PERAL</v>
          </cell>
          <cell r="H408" t="str">
            <v>GIL</v>
          </cell>
          <cell r="I408" t="str">
            <v>GLORIA</v>
          </cell>
          <cell r="J408" t="str">
            <v/>
          </cell>
          <cell r="K408" t="str">
            <v>GLORIA PERAL GIL</v>
          </cell>
          <cell r="L408" t="str">
            <v>CLUB TENIS DE MESA BREOGAN - OLEIROS</v>
          </cell>
          <cell r="M408" t="str">
            <v>CTM Breogán - Oleiros</v>
          </cell>
          <cell r="N408">
            <v>21045</v>
          </cell>
          <cell r="O408">
            <v>1957</v>
          </cell>
          <cell r="P408" t="str">
            <v>Vet +50</v>
          </cell>
          <cell r="Q408" t="str">
            <v>F</v>
          </cell>
        </row>
        <row r="409">
          <cell r="B409">
            <v>14591</v>
          </cell>
          <cell r="C409" t="str">
            <v>LOPEZ</v>
          </cell>
          <cell r="D409" t="str">
            <v>GARCIA</v>
          </cell>
          <cell r="E409" t="str">
            <v>ELIO</v>
          </cell>
          <cell r="F409" t="str">
            <v/>
          </cell>
          <cell r="G409" t="str">
            <v>LOPEZ</v>
          </cell>
          <cell r="H409" t="str">
            <v>GARCIA</v>
          </cell>
          <cell r="I409" t="str">
            <v>ELIO</v>
          </cell>
          <cell r="J409" t="str">
            <v/>
          </cell>
          <cell r="K409" t="str">
            <v>ELIO LOPEZ GARCIA</v>
          </cell>
          <cell r="L409" t="str">
            <v>CLUB RÁBADE TENIS DE MESA</v>
          </cell>
          <cell r="M409" t="str">
            <v>Club Rábade TM</v>
          </cell>
          <cell r="N409">
            <v>34859</v>
          </cell>
          <cell r="O409">
            <v>1995</v>
          </cell>
          <cell r="P409" t="str">
            <v>Sub-23</v>
          </cell>
          <cell r="Q409" t="str">
            <v>M</v>
          </cell>
        </row>
        <row r="410">
          <cell r="B410">
            <v>14594</v>
          </cell>
          <cell r="C410" t="str">
            <v>FERNANDEZ</v>
          </cell>
          <cell r="D410" t="str">
            <v>BURGO</v>
          </cell>
          <cell r="E410" t="str">
            <v>JACINTO</v>
          </cell>
          <cell r="F410" t="str">
            <v/>
          </cell>
          <cell r="G410" t="str">
            <v>FERNANDEZ</v>
          </cell>
          <cell r="H410" t="str">
            <v>BURGO</v>
          </cell>
          <cell r="I410" t="str">
            <v>JACINTO</v>
          </cell>
          <cell r="J410" t="str">
            <v/>
          </cell>
          <cell r="K410" t="str">
            <v>JACINTO FERNANDEZ BURGO</v>
          </cell>
          <cell r="L410" t="str">
            <v>MONTEFERREIROS TENIS MESA</v>
          </cell>
          <cell r="M410" t="str">
            <v>Monteferreiros TM</v>
          </cell>
          <cell r="N410">
            <v>21746</v>
          </cell>
          <cell r="O410">
            <v>1959</v>
          </cell>
          <cell r="P410" t="str">
            <v>Vet +50</v>
          </cell>
          <cell r="Q410" t="str">
            <v>M</v>
          </cell>
        </row>
        <row r="411">
          <cell r="B411">
            <v>14595</v>
          </cell>
          <cell r="C411" t="str">
            <v>GONZALEZ</v>
          </cell>
          <cell r="D411" t="str">
            <v>RODRIGUEZ</v>
          </cell>
          <cell r="E411" t="str">
            <v>AQUILINO</v>
          </cell>
          <cell r="F411" t="str">
            <v/>
          </cell>
          <cell r="G411" t="str">
            <v>GONZALEZ</v>
          </cell>
          <cell r="H411" t="str">
            <v>RODRIGUEZ</v>
          </cell>
          <cell r="I411" t="str">
            <v>AQUILINO</v>
          </cell>
          <cell r="J411" t="str">
            <v/>
          </cell>
          <cell r="K411" t="str">
            <v>AQUILINO GONZALEZ RODRIGUEZ</v>
          </cell>
          <cell r="L411" t="str">
            <v>MONTEFERREIROS TENIS MESA</v>
          </cell>
          <cell r="M411" t="str">
            <v>Monteferreiros TM</v>
          </cell>
          <cell r="N411">
            <v>25273</v>
          </cell>
          <cell r="O411">
            <v>1969</v>
          </cell>
          <cell r="P411" t="str">
            <v>Vet +40</v>
          </cell>
          <cell r="Q411" t="str">
            <v>M</v>
          </cell>
        </row>
        <row r="412">
          <cell r="B412">
            <v>14627</v>
          </cell>
          <cell r="C412" t="str">
            <v>MARTINEZ</v>
          </cell>
          <cell r="D412" t="str">
            <v>LEMA</v>
          </cell>
          <cell r="E412" t="str">
            <v>GONZALO</v>
          </cell>
          <cell r="F412" t="str">
            <v/>
          </cell>
          <cell r="G412" t="str">
            <v>MARTINEZ</v>
          </cell>
          <cell r="H412" t="str">
            <v>LEMA</v>
          </cell>
          <cell r="I412" t="str">
            <v>GONZALO</v>
          </cell>
          <cell r="J412" t="str">
            <v/>
          </cell>
          <cell r="K412" t="str">
            <v>GONZALO MARTINEZ LEMA</v>
          </cell>
          <cell r="L412" t="str">
            <v>Anorthosis Vimianzo</v>
          </cell>
          <cell r="M412" t="str">
            <v>Anorthosis Vimianzo</v>
          </cell>
          <cell r="N412">
            <v>34582</v>
          </cell>
          <cell r="O412">
            <v>1994</v>
          </cell>
          <cell r="P412" t="str">
            <v>Sub-23</v>
          </cell>
          <cell r="Q412" t="str">
            <v>M</v>
          </cell>
        </row>
        <row r="413">
          <cell r="B413">
            <v>14634</v>
          </cell>
          <cell r="C413" t="str">
            <v>TORRES</v>
          </cell>
          <cell r="D413" t="str">
            <v>GONZALEZ</v>
          </cell>
          <cell r="E413" t="str">
            <v>ANTIA</v>
          </cell>
          <cell r="F413" t="str">
            <v/>
          </cell>
          <cell r="G413" t="str">
            <v>TORRES</v>
          </cell>
          <cell r="H413" t="str">
            <v>GONZALEZ</v>
          </cell>
          <cell r="I413" t="str">
            <v>ANTIA</v>
          </cell>
          <cell r="J413" t="str">
            <v/>
          </cell>
          <cell r="K413" t="str">
            <v>ANTIA TORRES GONZALEZ</v>
          </cell>
          <cell r="L413" t="str">
            <v>C.T.M. Monte Porreiro</v>
          </cell>
          <cell r="M413" t="str">
            <v>Club Monteporreiro</v>
          </cell>
          <cell r="N413">
            <v>36527</v>
          </cell>
          <cell r="O413">
            <v>2000</v>
          </cell>
          <cell r="P413" t="str">
            <v>Juvenil</v>
          </cell>
          <cell r="Q413" t="str">
            <v>F</v>
          </cell>
        </row>
        <row r="414">
          <cell r="B414">
            <v>14690</v>
          </cell>
          <cell r="C414" t="str">
            <v>GARCIA</v>
          </cell>
          <cell r="D414" t="str">
            <v>FERNANDEZ</v>
          </cell>
          <cell r="E414" t="str">
            <v>MANUEL</v>
          </cell>
          <cell r="F414" t="str">
            <v>ANGEL</v>
          </cell>
          <cell r="G414" t="str">
            <v>GARCIA</v>
          </cell>
          <cell r="H414" t="str">
            <v>FERNANDEZ</v>
          </cell>
          <cell r="I414" t="str">
            <v>MANUEL</v>
          </cell>
          <cell r="J414" t="str">
            <v>ANGEL</v>
          </cell>
          <cell r="K414" t="str">
            <v>MANUEL ANGEL GARCIA FERNANDEZ</v>
          </cell>
          <cell r="L414" t="str">
            <v>Bamio C.T.M.</v>
          </cell>
          <cell r="M414" t="str">
            <v>Bamio CTM</v>
          </cell>
          <cell r="N414">
            <v>24108</v>
          </cell>
          <cell r="O414">
            <v>1966</v>
          </cell>
          <cell r="P414" t="str">
            <v>Vet +50</v>
          </cell>
          <cell r="Q414" t="str">
            <v>M</v>
          </cell>
        </row>
        <row r="415">
          <cell r="B415">
            <v>14743</v>
          </cell>
          <cell r="C415" t="str">
            <v>ESTEVEZ</v>
          </cell>
          <cell r="D415" t="str">
            <v>JENSSEN</v>
          </cell>
          <cell r="E415" t="str">
            <v>DANIEL</v>
          </cell>
          <cell r="F415" t="str">
            <v/>
          </cell>
          <cell r="G415" t="str">
            <v>ESTEVEZ</v>
          </cell>
          <cell r="H415" t="str">
            <v>JENSSEN</v>
          </cell>
          <cell r="I415" t="str">
            <v>DANIEL</v>
          </cell>
          <cell r="J415" t="str">
            <v/>
          </cell>
          <cell r="K415" t="str">
            <v>DANIEL ESTEVEZ JENSSEN</v>
          </cell>
          <cell r="L415" t="str">
            <v>A.D. Vincios</v>
          </cell>
          <cell r="M415" t="str">
            <v>AD Vincios</v>
          </cell>
          <cell r="N415">
            <v>35796</v>
          </cell>
          <cell r="O415">
            <v>1998</v>
          </cell>
          <cell r="P415" t="str">
            <v>Juvenil</v>
          </cell>
          <cell r="Q415" t="str">
            <v>M</v>
          </cell>
        </row>
        <row r="416">
          <cell r="B416">
            <v>14745</v>
          </cell>
          <cell r="C416" t="str">
            <v>D´AGOSTINO</v>
          </cell>
          <cell r="D416" t="str">
            <v>PEREZ</v>
          </cell>
          <cell r="E416" t="str">
            <v>LUIS</v>
          </cell>
          <cell r="F416" t="str">
            <v/>
          </cell>
          <cell r="G416" t="str">
            <v>D´AGOSTINO</v>
          </cell>
          <cell r="H416" t="str">
            <v>PEREZ</v>
          </cell>
          <cell r="I416" t="str">
            <v>LUIS</v>
          </cell>
          <cell r="J416" t="str">
            <v/>
          </cell>
          <cell r="K416" t="str">
            <v>LUIS D´AGOSTINO PEREZ</v>
          </cell>
          <cell r="L416" t="str">
            <v>A.D. Vincios</v>
          </cell>
          <cell r="M416" t="str">
            <v>AD Vincios</v>
          </cell>
          <cell r="N416">
            <v>35441</v>
          </cell>
          <cell r="O416">
            <v>1997</v>
          </cell>
          <cell r="P416" t="str">
            <v>Sub-23</v>
          </cell>
          <cell r="Q416" t="str">
            <v>M</v>
          </cell>
        </row>
        <row r="417">
          <cell r="B417">
            <v>14746</v>
          </cell>
          <cell r="C417" t="str">
            <v>YAÑEZ</v>
          </cell>
          <cell r="D417" t="str">
            <v>RIVERO</v>
          </cell>
          <cell r="E417" t="str">
            <v>EMMA</v>
          </cell>
          <cell r="F417" t="str">
            <v/>
          </cell>
          <cell r="G417" t="str">
            <v>YAÑEZ</v>
          </cell>
          <cell r="H417" t="str">
            <v>RIVERO</v>
          </cell>
          <cell r="I417" t="str">
            <v>EMMA</v>
          </cell>
          <cell r="J417" t="str">
            <v/>
          </cell>
          <cell r="K417" t="str">
            <v>EMMA YAÑEZ RIVERO</v>
          </cell>
          <cell r="L417" t="str">
            <v>Círculo Mercantil de Vigo</v>
          </cell>
          <cell r="M417" t="str">
            <v>Círculo Mercantil de Vigo</v>
          </cell>
          <cell r="N417">
            <v>36299</v>
          </cell>
          <cell r="O417">
            <v>1999</v>
          </cell>
          <cell r="P417" t="str">
            <v>Juvenil</v>
          </cell>
          <cell r="Q417" t="str">
            <v>F</v>
          </cell>
        </row>
        <row r="418">
          <cell r="B418">
            <v>14747</v>
          </cell>
          <cell r="C418" t="str">
            <v>FERNANDEZ</v>
          </cell>
          <cell r="D418" t="str">
            <v>LORENZO</v>
          </cell>
          <cell r="E418" t="str">
            <v>NATALIA</v>
          </cell>
          <cell r="F418" t="str">
            <v/>
          </cell>
          <cell r="G418" t="str">
            <v>FERNANDEZ</v>
          </cell>
          <cell r="H418" t="str">
            <v>LORENZO</v>
          </cell>
          <cell r="I418" t="str">
            <v>NATALIA</v>
          </cell>
          <cell r="J418" t="str">
            <v/>
          </cell>
          <cell r="K418" t="str">
            <v>NATALIA FERNANDEZ LORENZO</v>
          </cell>
          <cell r="L418" t="str">
            <v>A.D. Vincios</v>
          </cell>
          <cell r="M418" t="str">
            <v>AD Vincios</v>
          </cell>
          <cell r="N418">
            <v>36802</v>
          </cell>
          <cell r="O418">
            <v>2000</v>
          </cell>
          <cell r="P418" t="str">
            <v>Juvenil</v>
          </cell>
          <cell r="Q418" t="str">
            <v>F</v>
          </cell>
        </row>
        <row r="419">
          <cell r="B419">
            <v>14765</v>
          </cell>
          <cell r="C419" t="str">
            <v>MAZAS</v>
          </cell>
          <cell r="D419" t="str">
            <v>ROMERO</v>
          </cell>
          <cell r="E419" t="str">
            <v>ANTONIO</v>
          </cell>
          <cell r="F419" t="str">
            <v/>
          </cell>
          <cell r="G419" t="str">
            <v>MAZAS</v>
          </cell>
          <cell r="H419" t="str">
            <v>ROMERO</v>
          </cell>
          <cell r="I419" t="str">
            <v>ANTONIO</v>
          </cell>
          <cell r="J419" t="str">
            <v/>
          </cell>
          <cell r="K419" t="str">
            <v>ANTONIO MAZAS ROMERO</v>
          </cell>
          <cell r="L419" t="str">
            <v>Grumico S.D.</v>
          </cell>
          <cell r="M419" t="str">
            <v>Grumico SD</v>
          </cell>
          <cell r="N419">
            <v>24473</v>
          </cell>
          <cell r="O419">
            <v>1967</v>
          </cell>
          <cell r="P419" t="str">
            <v>Vet +40</v>
          </cell>
          <cell r="Q419" t="str">
            <v>M</v>
          </cell>
        </row>
        <row r="420">
          <cell r="B420">
            <v>14779</v>
          </cell>
          <cell r="C420" t="str">
            <v>LOPEZ</v>
          </cell>
          <cell r="D420" t="str">
            <v>DIAZ</v>
          </cell>
          <cell r="E420" t="str">
            <v>OSCAR</v>
          </cell>
          <cell r="F420" t="str">
            <v/>
          </cell>
          <cell r="G420" t="str">
            <v>LOPEZ</v>
          </cell>
          <cell r="H420" t="str">
            <v>DIAZ</v>
          </cell>
          <cell r="I420" t="str">
            <v>OSCAR</v>
          </cell>
          <cell r="J420" t="str">
            <v/>
          </cell>
          <cell r="K420" t="str">
            <v>OSCAR LOPEZ DIAZ</v>
          </cell>
          <cell r="M420" t="str">
            <v/>
          </cell>
          <cell r="N420">
            <v>27399</v>
          </cell>
          <cell r="O420">
            <v>1975</v>
          </cell>
          <cell r="P420" t="str">
            <v>Vet +40</v>
          </cell>
          <cell r="Q420" t="str">
            <v>M</v>
          </cell>
        </row>
        <row r="421">
          <cell r="B421">
            <v>14928</v>
          </cell>
          <cell r="C421" t="str">
            <v>NETO</v>
          </cell>
          <cell r="D421" t="str">
            <v>DOMINGUES</v>
          </cell>
          <cell r="E421" t="str">
            <v>ANGELA</v>
          </cell>
          <cell r="F421" t="str">
            <v/>
          </cell>
          <cell r="G421" t="str">
            <v>NETO</v>
          </cell>
          <cell r="H421" t="str">
            <v>DOMINGUES</v>
          </cell>
          <cell r="I421" t="str">
            <v>ANGELA</v>
          </cell>
          <cell r="J421" t="str">
            <v/>
          </cell>
          <cell r="K421" t="str">
            <v>ANGELA NETO DOMINGUES</v>
          </cell>
          <cell r="L421" t="str">
            <v>ANORTHOSIS VIMIANZO</v>
          </cell>
          <cell r="M421" t="str">
            <v>Anorthosis Vimianzo</v>
          </cell>
          <cell r="N421">
            <v>32156</v>
          </cell>
          <cell r="O421">
            <v>1988</v>
          </cell>
          <cell r="P421" t="str">
            <v>Sénior</v>
          </cell>
          <cell r="Q421" t="str">
            <v>M</v>
          </cell>
        </row>
        <row r="422">
          <cell r="B422">
            <v>14939</v>
          </cell>
          <cell r="C422" t="str">
            <v>ALVAREZ</v>
          </cell>
          <cell r="D422" t="str">
            <v>GONZALEZ</v>
          </cell>
          <cell r="E422" t="str">
            <v>RODRIGO</v>
          </cell>
          <cell r="F422" t="str">
            <v/>
          </cell>
          <cell r="G422" t="str">
            <v>ALVAREZ</v>
          </cell>
          <cell r="H422" t="str">
            <v>GONZALEZ</v>
          </cell>
          <cell r="I422" t="str">
            <v>RODRIGO</v>
          </cell>
          <cell r="J422" t="str">
            <v/>
          </cell>
          <cell r="K422" t="str">
            <v>RODRIGO ALVAREZ GONZALEZ</v>
          </cell>
          <cell r="L422" t="str">
            <v>Academia San Mamed Ourense T.M.</v>
          </cell>
          <cell r="M422" t="str">
            <v>Academia San Mamed Orense TM</v>
          </cell>
          <cell r="N422">
            <v>28992</v>
          </cell>
          <cell r="O422">
            <v>1979</v>
          </cell>
          <cell r="P422" t="str">
            <v>Sénior</v>
          </cell>
          <cell r="Q422" t="str">
            <v>M</v>
          </cell>
        </row>
        <row r="423">
          <cell r="B423">
            <v>15295</v>
          </cell>
          <cell r="C423" t="str">
            <v>VIDAL</v>
          </cell>
          <cell r="D423" t="str">
            <v>GARCIA</v>
          </cell>
          <cell r="E423" t="str">
            <v>ILDEFONSO</v>
          </cell>
          <cell r="F423" t="str">
            <v/>
          </cell>
          <cell r="G423" t="str">
            <v>VIDAL</v>
          </cell>
          <cell r="H423" t="str">
            <v>GARCIA</v>
          </cell>
          <cell r="I423" t="str">
            <v>ILDEFONSO</v>
          </cell>
          <cell r="J423" t="str">
            <v/>
          </cell>
          <cell r="K423" t="str">
            <v>ILDEFONSO VIDAL GARCIA</v>
          </cell>
          <cell r="L423" t="str">
            <v>CTM VIGO</v>
          </cell>
          <cell r="M423" t="str">
            <v>CTM Vigo</v>
          </cell>
          <cell r="N423">
            <v>25171</v>
          </cell>
          <cell r="O423">
            <v>1968</v>
          </cell>
          <cell r="P423" t="str">
            <v>Vet +40</v>
          </cell>
          <cell r="Q423" t="str">
            <v>M</v>
          </cell>
        </row>
        <row r="424">
          <cell r="B424">
            <v>15296</v>
          </cell>
          <cell r="C424" t="str">
            <v>SANCHEZ</v>
          </cell>
          <cell r="D424" t="str">
            <v>SANCHEZ</v>
          </cell>
          <cell r="E424" t="str">
            <v>DANIEL</v>
          </cell>
          <cell r="F424" t="str">
            <v/>
          </cell>
          <cell r="G424" t="str">
            <v>SANCHEZ</v>
          </cell>
          <cell r="H424" t="str">
            <v>SANCHEZ</v>
          </cell>
          <cell r="I424" t="str">
            <v>DANIEL</v>
          </cell>
          <cell r="J424" t="str">
            <v/>
          </cell>
          <cell r="K424" t="str">
            <v>DANIEL SANCHEZ SANCHEZ</v>
          </cell>
          <cell r="L424" t="str">
            <v>C.T.M. Vigo</v>
          </cell>
          <cell r="M424" t="str">
            <v>CTM Vigo</v>
          </cell>
          <cell r="N424">
            <v>30180</v>
          </cell>
          <cell r="O424">
            <v>1982</v>
          </cell>
          <cell r="P424" t="str">
            <v>Sénior</v>
          </cell>
          <cell r="Q424" t="str">
            <v>M</v>
          </cell>
        </row>
        <row r="425">
          <cell r="B425">
            <v>15301</v>
          </cell>
          <cell r="C425" t="str">
            <v>REY</v>
          </cell>
          <cell r="D425" t="str">
            <v>TEIXEIRA</v>
          </cell>
          <cell r="E425" t="str">
            <v>ELENA</v>
          </cell>
          <cell r="F425" t="str">
            <v/>
          </cell>
          <cell r="G425" t="str">
            <v>REY</v>
          </cell>
          <cell r="H425" t="str">
            <v>TEIXEIRA</v>
          </cell>
          <cell r="I425" t="str">
            <v>ELENA</v>
          </cell>
          <cell r="J425" t="str">
            <v/>
          </cell>
          <cell r="K425" t="str">
            <v>ELENA REY TEIXEIRA</v>
          </cell>
          <cell r="M425" t="str">
            <v/>
          </cell>
          <cell r="N425">
            <v>23196</v>
          </cell>
          <cell r="O425">
            <v>1963</v>
          </cell>
          <cell r="P425" t="str">
            <v>Vet +50</v>
          </cell>
          <cell r="Q425" t="str">
            <v>F</v>
          </cell>
        </row>
        <row r="426">
          <cell r="B426">
            <v>15304</v>
          </cell>
          <cell r="C426" t="str">
            <v>OCAMPO</v>
          </cell>
          <cell r="D426" t="str">
            <v>ALVAREZ</v>
          </cell>
          <cell r="E426" t="str">
            <v>ANTON</v>
          </cell>
          <cell r="F426" t="str">
            <v/>
          </cell>
          <cell r="G426" t="str">
            <v>OCAMPO</v>
          </cell>
          <cell r="H426" t="str">
            <v>ALVAREZ</v>
          </cell>
          <cell r="I426" t="str">
            <v>ANTON</v>
          </cell>
          <cell r="J426" t="str">
            <v/>
          </cell>
          <cell r="K426" t="str">
            <v>ANTON OCAMPO ALVAREZ</v>
          </cell>
          <cell r="L426" t="str">
            <v>C.T.M. Vigo</v>
          </cell>
          <cell r="M426" t="str">
            <v>CTM Vigo</v>
          </cell>
          <cell r="N426">
            <v>32593</v>
          </cell>
          <cell r="O426">
            <v>1989</v>
          </cell>
          <cell r="P426" t="str">
            <v>Sénior</v>
          </cell>
          <cell r="Q426" t="str">
            <v>M</v>
          </cell>
        </row>
        <row r="427">
          <cell r="B427">
            <v>15305</v>
          </cell>
          <cell r="C427" t="str">
            <v>ALVAREZ</v>
          </cell>
          <cell r="D427" t="str">
            <v>FERNANDEZ</v>
          </cell>
          <cell r="E427" t="str">
            <v>DIEGO</v>
          </cell>
          <cell r="F427" t="str">
            <v/>
          </cell>
          <cell r="G427" t="str">
            <v>ALVAREZ</v>
          </cell>
          <cell r="H427" t="str">
            <v>FERNANDEZ</v>
          </cell>
          <cell r="I427" t="str">
            <v>DIEGO</v>
          </cell>
          <cell r="J427" t="str">
            <v/>
          </cell>
          <cell r="K427" t="str">
            <v>DIEGO ALVAREZ FERNANDEZ</v>
          </cell>
          <cell r="M427" t="str">
            <v/>
          </cell>
          <cell r="N427">
            <v>32190</v>
          </cell>
          <cell r="O427">
            <v>1988</v>
          </cell>
          <cell r="P427" t="str">
            <v>Sénior</v>
          </cell>
          <cell r="Q427" t="str">
            <v>M</v>
          </cell>
        </row>
        <row r="428">
          <cell r="B428">
            <v>15342</v>
          </cell>
          <cell r="C428" t="str">
            <v>FERRO</v>
          </cell>
          <cell r="D428" t="str">
            <v>PARGA</v>
          </cell>
          <cell r="E428" t="str">
            <v>RAFAEL</v>
          </cell>
          <cell r="F428" t="str">
            <v/>
          </cell>
          <cell r="G428" t="str">
            <v>FERRO</v>
          </cell>
          <cell r="H428" t="str">
            <v>PARGA</v>
          </cell>
          <cell r="I428" t="str">
            <v>RAFAEL</v>
          </cell>
          <cell r="J428" t="str">
            <v/>
          </cell>
          <cell r="K428" t="str">
            <v>RAFAEL FERRO PARGA</v>
          </cell>
          <cell r="L428" t="str">
            <v>Dez Portas Lugo T.M.</v>
          </cell>
          <cell r="M428" t="str">
            <v>CD Dez Portas Lugo TM</v>
          </cell>
          <cell r="N428">
            <v>27460</v>
          </cell>
          <cell r="O428">
            <v>1975</v>
          </cell>
          <cell r="P428" t="str">
            <v>Vet +40</v>
          </cell>
          <cell r="Q428" t="str">
            <v>M</v>
          </cell>
        </row>
        <row r="429">
          <cell r="B429">
            <v>15346</v>
          </cell>
          <cell r="C429" t="str">
            <v>DELMO</v>
          </cell>
          <cell r="D429" t="str">
            <v>SUALCES</v>
          </cell>
          <cell r="E429" t="str">
            <v>ADOLFO</v>
          </cell>
          <cell r="F429" t="str">
            <v/>
          </cell>
          <cell r="G429" t="str">
            <v>DELMO</v>
          </cell>
          <cell r="H429" t="str">
            <v>SUALCES</v>
          </cell>
          <cell r="I429" t="str">
            <v>ADOLFO</v>
          </cell>
          <cell r="J429" t="str">
            <v/>
          </cell>
          <cell r="K429" t="str">
            <v>ADOLFO DELMO SUALCES</v>
          </cell>
          <cell r="L429" t="str">
            <v>Dez Portas Lugo T.M.</v>
          </cell>
          <cell r="M429" t="str">
            <v>CD Dez Portas Lugo TM</v>
          </cell>
          <cell r="N429">
            <v>20779</v>
          </cell>
          <cell r="O429">
            <v>1956</v>
          </cell>
          <cell r="P429" t="str">
            <v>Vet +60</v>
          </cell>
          <cell r="Q429" t="str">
            <v>M</v>
          </cell>
        </row>
        <row r="430">
          <cell r="B430">
            <v>15358</v>
          </cell>
          <cell r="C430" t="str">
            <v>BARCIA</v>
          </cell>
          <cell r="D430" t="str">
            <v>MARTINEZ</v>
          </cell>
          <cell r="E430" t="str">
            <v>JOSE</v>
          </cell>
          <cell r="F430" t="str">
            <v>ADRIAN</v>
          </cell>
          <cell r="G430" t="str">
            <v>BARCIA</v>
          </cell>
          <cell r="H430" t="str">
            <v>MARTINEZ</v>
          </cell>
          <cell r="I430" t="str">
            <v>JOSE</v>
          </cell>
          <cell r="J430" t="str">
            <v>ADRIAN</v>
          </cell>
          <cell r="K430" t="str">
            <v>JOSE ADRIAN BARCIA MARTINEZ</v>
          </cell>
          <cell r="M430" t="str">
            <v/>
          </cell>
          <cell r="N430">
            <v>34418</v>
          </cell>
          <cell r="O430">
            <v>1994</v>
          </cell>
          <cell r="P430" t="str">
            <v>Sub-23</v>
          </cell>
          <cell r="Q430" t="str">
            <v>M</v>
          </cell>
        </row>
        <row r="431">
          <cell r="B431">
            <v>15369</v>
          </cell>
          <cell r="C431" t="str">
            <v>GARCIA</v>
          </cell>
          <cell r="D431" t="str">
            <v>ALONSO</v>
          </cell>
          <cell r="E431" t="str">
            <v>JOSE</v>
          </cell>
          <cell r="F431" t="str">
            <v>RAMON</v>
          </cell>
          <cell r="G431" t="str">
            <v>GARCIA</v>
          </cell>
          <cell r="H431" t="str">
            <v>ALONSO</v>
          </cell>
          <cell r="I431" t="str">
            <v>JOSE</v>
          </cell>
          <cell r="J431" t="str">
            <v>RAMON</v>
          </cell>
          <cell r="K431" t="str">
            <v>JOSE RAMON GARCIA ALONSO</v>
          </cell>
          <cell r="L431" t="str">
            <v>Oroso T.M.</v>
          </cell>
          <cell r="M431" t="str">
            <v>Club Oroso TM</v>
          </cell>
          <cell r="N431">
            <v>21186</v>
          </cell>
          <cell r="O431">
            <v>1958</v>
          </cell>
          <cell r="P431" t="str">
            <v>Vet +50</v>
          </cell>
          <cell r="Q431" t="str">
            <v>M</v>
          </cell>
        </row>
        <row r="432">
          <cell r="B432">
            <v>15491</v>
          </cell>
          <cell r="C432" t="str">
            <v>ROITMAN</v>
          </cell>
          <cell r="D432" t="str">
            <v/>
          </cell>
          <cell r="E432" t="str">
            <v>OSCAR</v>
          </cell>
          <cell r="F432" t="str">
            <v/>
          </cell>
          <cell r="G432" t="str">
            <v>ROITMAN</v>
          </cell>
          <cell r="H432" t="str">
            <v/>
          </cell>
          <cell r="I432" t="str">
            <v>OSCAR</v>
          </cell>
          <cell r="J432" t="str">
            <v/>
          </cell>
          <cell r="K432" t="str">
            <v>OSCAR ROITMAN</v>
          </cell>
          <cell r="L432" t="str">
            <v>Dez Portas Lugo T.M.</v>
          </cell>
          <cell r="M432" t="str">
            <v>CD Dez Portas Lugo TM</v>
          </cell>
          <cell r="N432">
            <v>27030</v>
          </cell>
          <cell r="O432">
            <v>1974</v>
          </cell>
          <cell r="P432" t="str">
            <v>Vet +40</v>
          </cell>
          <cell r="Q432" t="str">
            <v>M</v>
          </cell>
        </row>
        <row r="433">
          <cell r="B433">
            <v>15512</v>
          </cell>
          <cell r="C433" t="str">
            <v>TORRES</v>
          </cell>
          <cell r="D433" t="str">
            <v>TOBIO</v>
          </cell>
          <cell r="E433" t="str">
            <v>FRANCISCO</v>
          </cell>
          <cell r="F433" t="str">
            <v/>
          </cell>
          <cell r="G433" t="str">
            <v>TORRES</v>
          </cell>
          <cell r="H433" t="str">
            <v>TOBIO</v>
          </cell>
          <cell r="I433" t="str">
            <v>FRANCISCO</v>
          </cell>
          <cell r="J433" t="str">
            <v/>
          </cell>
          <cell r="K433" t="str">
            <v>FRANCISCO TORRES TOBIO</v>
          </cell>
          <cell r="L433" t="str">
            <v>Arteal T.M.</v>
          </cell>
          <cell r="M433" t="str">
            <v>Arteal TM</v>
          </cell>
          <cell r="N433">
            <v>35065</v>
          </cell>
          <cell r="O433">
            <v>1996</v>
          </cell>
          <cell r="P433" t="str">
            <v>Sub-23</v>
          </cell>
          <cell r="Q433" t="str">
            <v>M</v>
          </cell>
        </row>
        <row r="434">
          <cell r="B434">
            <v>15530</v>
          </cell>
          <cell r="C434" t="str">
            <v>RIAL</v>
          </cell>
          <cell r="D434" t="str">
            <v>GONZALEZ</v>
          </cell>
          <cell r="E434" t="str">
            <v>SARA</v>
          </cell>
          <cell r="F434" t="str">
            <v/>
          </cell>
          <cell r="G434" t="str">
            <v>RIAL</v>
          </cell>
          <cell r="H434" t="str">
            <v>GONZALEZ</v>
          </cell>
          <cell r="I434" t="str">
            <v>SARA</v>
          </cell>
          <cell r="J434" t="str">
            <v/>
          </cell>
          <cell r="K434" t="str">
            <v>SARA RIAL GONZALEZ</v>
          </cell>
          <cell r="L434" t="str">
            <v>C.T.M. Monte Porreiro</v>
          </cell>
          <cell r="M434" t="str">
            <v>Club Monteporreiro</v>
          </cell>
          <cell r="N434">
            <v>36570</v>
          </cell>
          <cell r="O434">
            <v>2000</v>
          </cell>
          <cell r="P434" t="str">
            <v>Juvenil</v>
          </cell>
          <cell r="Q434" t="str">
            <v>F</v>
          </cell>
        </row>
        <row r="435">
          <cell r="B435">
            <v>15574</v>
          </cell>
          <cell r="C435" t="str">
            <v>GOMEZ</v>
          </cell>
          <cell r="D435" t="str">
            <v>VIEITES</v>
          </cell>
          <cell r="E435" t="str">
            <v>CARMEN</v>
          </cell>
          <cell r="F435" t="str">
            <v/>
          </cell>
          <cell r="G435" t="str">
            <v>GOMEZ</v>
          </cell>
          <cell r="H435" t="str">
            <v>VIEITES</v>
          </cell>
          <cell r="I435" t="str">
            <v>CARMEN</v>
          </cell>
          <cell r="J435" t="str">
            <v/>
          </cell>
          <cell r="K435" t="str">
            <v>CARMEN GOMEZ VIEITES</v>
          </cell>
          <cell r="L435" t="str">
            <v>Oroso T.M.</v>
          </cell>
          <cell r="M435" t="str">
            <v>Club Oroso TM</v>
          </cell>
          <cell r="N435">
            <v>34497</v>
          </cell>
          <cell r="O435">
            <v>1994</v>
          </cell>
          <cell r="P435" t="str">
            <v>Sub-23</v>
          </cell>
          <cell r="Q435" t="str">
            <v>F</v>
          </cell>
        </row>
        <row r="436">
          <cell r="B436">
            <v>15585</v>
          </cell>
          <cell r="C436" t="str">
            <v>ALONSO</v>
          </cell>
          <cell r="D436" t="str">
            <v>ALONSO</v>
          </cell>
          <cell r="E436" t="str">
            <v>IGNACIO</v>
          </cell>
          <cell r="F436" t="str">
            <v/>
          </cell>
          <cell r="G436" t="str">
            <v>ALONSO</v>
          </cell>
          <cell r="H436" t="str">
            <v>ALONSO</v>
          </cell>
          <cell r="I436" t="str">
            <v>IGNACIO</v>
          </cell>
          <cell r="J436" t="str">
            <v/>
          </cell>
          <cell r="K436" t="str">
            <v>IGNACIO ALONSO ALONSO</v>
          </cell>
          <cell r="L436" t="str">
            <v>S.C.D.R. Helios-Bembrive</v>
          </cell>
          <cell r="M436" t="str">
            <v>SCDR Helios-Bembrive</v>
          </cell>
          <cell r="N436">
            <v>26241</v>
          </cell>
          <cell r="O436">
            <v>1971</v>
          </cell>
          <cell r="P436" t="str">
            <v>Vet +40</v>
          </cell>
          <cell r="Q436" t="str">
            <v>M</v>
          </cell>
        </row>
        <row r="437">
          <cell r="B437">
            <v>15587</v>
          </cell>
          <cell r="C437" t="str">
            <v>CAZAS</v>
          </cell>
          <cell r="D437" t="str">
            <v>FRAGA</v>
          </cell>
          <cell r="E437" t="str">
            <v>NEREA</v>
          </cell>
          <cell r="F437" t="str">
            <v/>
          </cell>
          <cell r="G437" t="str">
            <v>CAZAS</v>
          </cell>
          <cell r="H437" t="str">
            <v>FRAGA</v>
          </cell>
          <cell r="I437" t="str">
            <v>NEREA</v>
          </cell>
          <cell r="J437" t="str">
            <v/>
          </cell>
          <cell r="K437" t="str">
            <v>NEREA CAZAS FRAGA</v>
          </cell>
          <cell r="L437" t="str">
            <v>C.T.M. Cidade de Narón</v>
          </cell>
          <cell r="M437" t="str">
            <v>CTM Cidade de Narón</v>
          </cell>
          <cell r="N437">
            <v>35956</v>
          </cell>
          <cell r="O437">
            <v>1998</v>
          </cell>
          <cell r="P437" t="str">
            <v>Juvenil</v>
          </cell>
          <cell r="Q437" t="str">
            <v>F</v>
          </cell>
        </row>
        <row r="438">
          <cell r="B438">
            <v>15591</v>
          </cell>
          <cell r="C438" t="str">
            <v>PILLADO</v>
          </cell>
          <cell r="D438" t="str">
            <v>RICO</v>
          </cell>
          <cell r="E438" t="str">
            <v>PABLO</v>
          </cell>
          <cell r="F438" t="str">
            <v/>
          </cell>
          <cell r="G438" t="str">
            <v>PILLADO</v>
          </cell>
          <cell r="H438" t="str">
            <v>RICO</v>
          </cell>
          <cell r="I438" t="str">
            <v>PABLO</v>
          </cell>
          <cell r="J438" t="str">
            <v/>
          </cell>
          <cell r="K438" t="str">
            <v>PABLO PILLADO RICO</v>
          </cell>
          <cell r="L438" t="str">
            <v>C.T.M. Cidade de Narón</v>
          </cell>
          <cell r="M438" t="str">
            <v>CTM Cidade de Narón</v>
          </cell>
          <cell r="N438">
            <v>36161</v>
          </cell>
          <cell r="O438">
            <v>1999</v>
          </cell>
          <cell r="P438" t="str">
            <v>Juvenil</v>
          </cell>
          <cell r="Q438" t="str">
            <v>M</v>
          </cell>
        </row>
        <row r="439">
          <cell r="B439">
            <v>15595</v>
          </cell>
          <cell r="C439" t="str">
            <v>MARTIN</v>
          </cell>
          <cell r="D439" t="str">
            <v>BUSTABAD</v>
          </cell>
          <cell r="E439" t="str">
            <v>HELENA</v>
          </cell>
          <cell r="F439" t="str">
            <v/>
          </cell>
          <cell r="G439" t="str">
            <v>MARTIN</v>
          </cell>
          <cell r="H439" t="str">
            <v>BUSTABAD</v>
          </cell>
          <cell r="I439" t="str">
            <v>HELENA</v>
          </cell>
          <cell r="J439" t="str">
            <v/>
          </cell>
          <cell r="K439" t="str">
            <v>HELENA MARTIN BUSTABAD</v>
          </cell>
          <cell r="L439" t="str">
            <v>C.T.M. Cidade de Narón</v>
          </cell>
          <cell r="M439" t="str">
            <v>CTM Cidade de Narón</v>
          </cell>
          <cell r="N439">
            <v>37176</v>
          </cell>
          <cell r="O439">
            <v>2001</v>
          </cell>
          <cell r="P439" t="str">
            <v>Infantil</v>
          </cell>
          <cell r="Q439" t="str">
            <v>F</v>
          </cell>
        </row>
        <row r="440">
          <cell r="B440">
            <v>15601</v>
          </cell>
          <cell r="C440" t="str">
            <v>GUILLAN</v>
          </cell>
          <cell r="D440" t="str">
            <v>TIRADO</v>
          </cell>
          <cell r="E440" t="str">
            <v>SANTIAGO</v>
          </cell>
          <cell r="F440" t="str">
            <v/>
          </cell>
          <cell r="G440" t="str">
            <v>GUILLAN</v>
          </cell>
          <cell r="H440" t="str">
            <v>TIRADO</v>
          </cell>
          <cell r="I440" t="str">
            <v>SANTIAGO</v>
          </cell>
          <cell r="J440" t="str">
            <v/>
          </cell>
          <cell r="K440" t="str">
            <v>SANTIAGO GUILLAN TIRADO</v>
          </cell>
          <cell r="L440" t="str">
            <v>Ribadumia T.M.</v>
          </cell>
          <cell r="M440" t="str">
            <v>Ribadumia TM</v>
          </cell>
          <cell r="N440">
            <v>34166</v>
          </cell>
          <cell r="O440">
            <v>1993</v>
          </cell>
          <cell r="P440" t="str">
            <v>Sub-23</v>
          </cell>
          <cell r="Q440" t="str">
            <v>M</v>
          </cell>
        </row>
        <row r="441">
          <cell r="B441">
            <v>15605</v>
          </cell>
          <cell r="C441" t="str">
            <v>REGUEIRO</v>
          </cell>
          <cell r="D441" t="str">
            <v>RIOS</v>
          </cell>
          <cell r="E441" t="str">
            <v>JOSE</v>
          </cell>
          <cell r="F441" t="str">
            <v>MANUEL</v>
          </cell>
          <cell r="G441" t="str">
            <v>REGUEIRO</v>
          </cell>
          <cell r="H441" t="str">
            <v>RIOS</v>
          </cell>
          <cell r="I441" t="str">
            <v>JOSE</v>
          </cell>
          <cell r="J441" t="str">
            <v>MANUEL</v>
          </cell>
          <cell r="K441" t="str">
            <v>JOSE MANUEL REGUEIRO RIOS</v>
          </cell>
          <cell r="L441" t="str">
            <v>Oroso T.M.</v>
          </cell>
          <cell r="M441" t="str">
            <v>Club Oroso TM</v>
          </cell>
          <cell r="N441">
            <v>23788</v>
          </cell>
          <cell r="O441">
            <v>1965</v>
          </cell>
          <cell r="P441" t="str">
            <v>Vet +50</v>
          </cell>
          <cell r="Q441" t="str">
            <v>M</v>
          </cell>
        </row>
        <row r="442">
          <cell r="B442">
            <v>15613</v>
          </cell>
          <cell r="C442" t="str">
            <v>SIMON</v>
          </cell>
          <cell r="D442" t="str">
            <v>SIMON</v>
          </cell>
          <cell r="E442" t="str">
            <v>MANUEL</v>
          </cell>
          <cell r="F442" t="str">
            <v/>
          </cell>
          <cell r="G442" t="str">
            <v>SIMON</v>
          </cell>
          <cell r="H442" t="str">
            <v>SIMON</v>
          </cell>
          <cell r="I442" t="str">
            <v>MANUEL</v>
          </cell>
          <cell r="J442" t="str">
            <v/>
          </cell>
          <cell r="K442" t="str">
            <v>MANUEL SIMON SIMON</v>
          </cell>
          <cell r="L442" t="str">
            <v>CTM VIGO</v>
          </cell>
          <cell r="M442" t="str">
            <v>CTM Vigo</v>
          </cell>
          <cell r="N442">
            <v>22776</v>
          </cell>
          <cell r="O442">
            <v>1962</v>
          </cell>
          <cell r="P442" t="str">
            <v>Vet +50</v>
          </cell>
          <cell r="Q442" t="str">
            <v>M</v>
          </cell>
        </row>
        <row r="443">
          <cell r="B443">
            <v>15616</v>
          </cell>
          <cell r="C443" t="str">
            <v>MANCHON</v>
          </cell>
          <cell r="D443" t="str">
            <v>MAUME</v>
          </cell>
          <cell r="E443" t="str">
            <v>EVELYNE</v>
          </cell>
          <cell r="F443" t="str">
            <v/>
          </cell>
          <cell r="G443" t="str">
            <v>MANCHON</v>
          </cell>
          <cell r="H443" t="str">
            <v>MAUME</v>
          </cell>
          <cell r="I443" t="str">
            <v>EVELYNE</v>
          </cell>
          <cell r="J443" t="str">
            <v/>
          </cell>
          <cell r="K443" t="str">
            <v>EVELYNE MANCHON MAUME</v>
          </cell>
          <cell r="L443" t="str">
            <v>S.D. Hípica</v>
          </cell>
          <cell r="M443" t="str">
            <v>SD Hípica</v>
          </cell>
          <cell r="N443">
            <v>19390</v>
          </cell>
          <cell r="O443">
            <v>1953</v>
          </cell>
          <cell r="P443" t="str">
            <v>Vet +60</v>
          </cell>
          <cell r="Q443" t="str">
            <v>F</v>
          </cell>
        </row>
        <row r="444">
          <cell r="B444">
            <v>15617</v>
          </cell>
          <cell r="C444" t="str">
            <v>MARTIN</v>
          </cell>
          <cell r="D444" t="str">
            <v>GONZALEZ</v>
          </cell>
          <cell r="E444" t="str">
            <v>ANXO</v>
          </cell>
          <cell r="F444" t="str">
            <v/>
          </cell>
          <cell r="G444" t="str">
            <v>MARTIN</v>
          </cell>
          <cell r="H444" t="str">
            <v>GONZALEZ</v>
          </cell>
          <cell r="I444" t="str">
            <v>ANXO</v>
          </cell>
          <cell r="J444" t="str">
            <v/>
          </cell>
          <cell r="K444" t="str">
            <v>ANXO MARTIN GONZALEZ</v>
          </cell>
          <cell r="L444" t="str">
            <v>C.T.M. Cidade de Narón</v>
          </cell>
          <cell r="M444" t="str">
            <v>CTM Cidade de Narón</v>
          </cell>
          <cell r="N444">
            <v>38097</v>
          </cell>
          <cell r="O444">
            <v>2004</v>
          </cell>
          <cell r="P444" t="str">
            <v>Alevín</v>
          </cell>
          <cell r="Q444" t="str">
            <v>M</v>
          </cell>
        </row>
        <row r="445">
          <cell r="B445">
            <v>15618</v>
          </cell>
          <cell r="C445" t="str">
            <v>CANAY</v>
          </cell>
          <cell r="D445" t="str">
            <v>CHAPARRO</v>
          </cell>
          <cell r="E445" t="str">
            <v>BORJA</v>
          </cell>
          <cell r="F445" t="str">
            <v/>
          </cell>
          <cell r="G445" t="str">
            <v>CANAY</v>
          </cell>
          <cell r="H445" t="str">
            <v>CHAPARRO</v>
          </cell>
          <cell r="I445" t="str">
            <v>BORJA</v>
          </cell>
          <cell r="J445" t="str">
            <v/>
          </cell>
          <cell r="K445" t="str">
            <v>BORJA CANAY CHAPARRO</v>
          </cell>
          <cell r="L445" t="str">
            <v>C.T.M. Cidade de Narón</v>
          </cell>
          <cell r="M445" t="str">
            <v>CTM Cidade de Narón</v>
          </cell>
          <cell r="N445">
            <v>36064</v>
          </cell>
          <cell r="O445">
            <v>1998</v>
          </cell>
          <cell r="P445" t="str">
            <v>Juvenil</v>
          </cell>
          <cell r="Q445" t="str">
            <v>M</v>
          </cell>
        </row>
        <row r="446">
          <cell r="B446">
            <v>15621</v>
          </cell>
          <cell r="C446" t="str">
            <v>PIÑEIRO</v>
          </cell>
          <cell r="D446" t="str">
            <v>GONZALEZ</v>
          </cell>
          <cell r="E446" t="str">
            <v>DANIEL</v>
          </cell>
          <cell r="F446" t="str">
            <v/>
          </cell>
          <cell r="G446" t="str">
            <v>PIÑEIRO</v>
          </cell>
          <cell r="H446" t="str">
            <v>GONZALEZ</v>
          </cell>
          <cell r="I446" t="str">
            <v>DANIEL</v>
          </cell>
          <cell r="J446" t="str">
            <v/>
          </cell>
          <cell r="K446" t="str">
            <v>DANIEL PIÑEIRO GONZALEZ</v>
          </cell>
          <cell r="L446" t="str">
            <v>AGRUPACION DEPORTIVA VINCIOS</v>
          </cell>
          <cell r="M446" t="str">
            <v>AD Vincios</v>
          </cell>
          <cell r="N446">
            <v>35679</v>
          </cell>
          <cell r="O446">
            <v>1997</v>
          </cell>
          <cell r="P446" t="str">
            <v>Sub-23</v>
          </cell>
          <cell r="Q446" t="str">
            <v>M</v>
          </cell>
        </row>
        <row r="447">
          <cell r="B447">
            <v>15622</v>
          </cell>
          <cell r="C447" t="str">
            <v>TORRES</v>
          </cell>
          <cell r="D447" t="str">
            <v>OTERO</v>
          </cell>
          <cell r="E447" t="str">
            <v>ALEX</v>
          </cell>
          <cell r="F447" t="str">
            <v/>
          </cell>
          <cell r="G447" t="str">
            <v>TORRES</v>
          </cell>
          <cell r="H447" t="str">
            <v>OTERO</v>
          </cell>
          <cell r="I447" t="str">
            <v>ALEX</v>
          </cell>
          <cell r="J447" t="str">
            <v/>
          </cell>
          <cell r="K447" t="str">
            <v>ALEX TORRES OTERO</v>
          </cell>
          <cell r="L447" t="str">
            <v>A.D. Vincios</v>
          </cell>
          <cell r="M447" t="str">
            <v>AD Vincios</v>
          </cell>
          <cell r="N447">
            <v>36600</v>
          </cell>
          <cell r="O447">
            <v>2000</v>
          </cell>
          <cell r="P447" t="str">
            <v>Juvenil</v>
          </cell>
          <cell r="Q447" t="str">
            <v>M</v>
          </cell>
        </row>
        <row r="448">
          <cell r="B448">
            <v>15623</v>
          </cell>
          <cell r="C448" t="str">
            <v>TORRES</v>
          </cell>
          <cell r="D448" t="str">
            <v>OTERO</v>
          </cell>
          <cell r="E448" t="str">
            <v>NOEMI</v>
          </cell>
          <cell r="F448" t="str">
            <v/>
          </cell>
          <cell r="G448" t="str">
            <v>TORRES</v>
          </cell>
          <cell r="H448" t="str">
            <v>OTERO</v>
          </cell>
          <cell r="I448" t="str">
            <v>NOEMI</v>
          </cell>
          <cell r="J448" t="str">
            <v/>
          </cell>
          <cell r="K448" t="str">
            <v>NOEMI TORRES OTERO</v>
          </cell>
          <cell r="L448" t="str">
            <v>A.D. Vincios</v>
          </cell>
          <cell r="M448" t="str">
            <v>AD Vincios</v>
          </cell>
          <cell r="N448">
            <v>37102</v>
          </cell>
          <cell r="O448">
            <v>2001</v>
          </cell>
          <cell r="P448" t="str">
            <v>Infantil</v>
          </cell>
          <cell r="Q448" t="str">
            <v>F</v>
          </cell>
        </row>
        <row r="449">
          <cell r="B449">
            <v>15648</v>
          </cell>
          <cell r="C449" t="str">
            <v>GOMEZ</v>
          </cell>
          <cell r="D449" t="str">
            <v>AREVANO</v>
          </cell>
          <cell r="E449" t="str">
            <v>JAVIER</v>
          </cell>
          <cell r="F449" t="str">
            <v/>
          </cell>
          <cell r="G449" t="str">
            <v>GOMEZ</v>
          </cell>
          <cell r="H449" t="str">
            <v>AREVANO</v>
          </cell>
          <cell r="I449" t="str">
            <v>JAVIER</v>
          </cell>
          <cell r="J449" t="str">
            <v/>
          </cell>
          <cell r="K449" t="str">
            <v>JAVIER GOMEZ AREVANO</v>
          </cell>
          <cell r="M449" t="str">
            <v/>
          </cell>
          <cell r="N449">
            <v>36318</v>
          </cell>
          <cell r="O449">
            <v>1999</v>
          </cell>
          <cell r="P449" t="str">
            <v>Juvenil</v>
          </cell>
          <cell r="Q449" t="str">
            <v>M</v>
          </cell>
        </row>
        <row r="450">
          <cell r="B450">
            <v>15649</v>
          </cell>
          <cell r="C450" t="str">
            <v>GOMEZ</v>
          </cell>
          <cell r="D450" t="str">
            <v>AREVANO</v>
          </cell>
          <cell r="E450" t="str">
            <v>INES</v>
          </cell>
          <cell r="F450" t="str">
            <v/>
          </cell>
          <cell r="G450" t="str">
            <v>GOMEZ</v>
          </cell>
          <cell r="H450" t="str">
            <v>AREVANO</v>
          </cell>
          <cell r="I450" t="str">
            <v>INES</v>
          </cell>
          <cell r="J450" t="str">
            <v/>
          </cell>
          <cell r="K450" t="str">
            <v>INES GOMEZ AREVANO</v>
          </cell>
          <cell r="M450" t="str">
            <v/>
          </cell>
          <cell r="N450">
            <v>36863</v>
          </cell>
          <cell r="O450">
            <v>2000</v>
          </cell>
          <cell r="P450" t="str">
            <v>Juvenil</v>
          </cell>
          <cell r="Q450" t="str">
            <v>F</v>
          </cell>
        </row>
        <row r="451">
          <cell r="B451">
            <v>15650</v>
          </cell>
          <cell r="C451" t="str">
            <v>GOMEZ</v>
          </cell>
          <cell r="D451" t="str">
            <v>AREVANO</v>
          </cell>
          <cell r="E451" t="str">
            <v>BELEN</v>
          </cell>
          <cell r="F451" t="str">
            <v/>
          </cell>
          <cell r="G451" t="str">
            <v>GOMEZ</v>
          </cell>
          <cell r="H451" t="str">
            <v>AREVANO</v>
          </cell>
          <cell r="I451" t="str">
            <v>BELEN</v>
          </cell>
          <cell r="J451" t="str">
            <v/>
          </cell>
          <cell r="K451" t="str">
            <v>BELEN GOMEZ AREVANO</v>
          </cell>
          <cell r="M451" t="str">
            <v/>
          </cell>
          <cell r="N451">
            <v>37626</v>
          </cell>
          <cell r="O451">
            <v>2003</v>
          </cell>
          <cell r="P451" t="str">
            <v>Alevín</v>
          </cell>
          <cell r="Q451" t="str">
            <v>F</v>
          </cell>
        </row>
        <row r="452">
          <cell r="B452">
            <v>15651</v>
          </cell>
          <cell r="C452" t="str">
            <v>ALVAREZ</v>
          </cell>
          <cell r="D452" t="str">
            <v>VIDAURRE</v>
          </cell>
          <cell r="E452" t="str">
            <v>ANDREA</v>
          </cell>
          <cell r="F452" t="str">
            <v/>
          </cell>
          <cell r="G452" t="str">
            <v>ALVAREZ</v>
          </cell>
          <cell r="H452" t="str">
            <v>VIDAURRE</v>
          </cell>
          <cell r="I452" t="str">
            <v>ANDREA</v>
          </cell>
          <cell r="J452" t="str">
            <v/>
          </cell>
          <cell r="K452" t="str">
            <v>ANDREA ALVAREZ VIDAURRE</v>
          </cell>
          <cell r="L452" t="str">
            <v>SOCIEDAD DEPORTIVA HÍPICA</v>
          </cell>
          <cell r="M452" t="str">
            <v>SD Hípica</v>
          </cell>
          <cell r="N452">
            <v>35883</v>
          </cell>
          <cell r="O452">
            <v>1998</v>
          </cell>
          <cell r="P452" t="str">
            <v>Juvenil</v>
          </cell>
          <cell r="Q452" t="str">
            <v>F</v>
          </cell>
        </row>
        <row r="453">
          <cell r="B453">
            <v>15657</v>
          </cell>
          <cell r="C453" t="str">
            <v>SANTOS</v>
          </cell>
          <cell r="D453" t="str">
            <v>RODAS</v>
          </cell>
          <cell r="E453" t="str">
            <v>ANDRE</v>
          </cell>
          <cell r="F453" t="str">
            <v/>
          </cell>
          <cell r="G453" t="str">
            <v>SANTOS</v>
          </cell>
          <cell r="H453" t="str">
            <v>RODAS</v>
          </cell>
          <cell r="I453" t="str">
            <v>ANDRE</v>
          </cell>
          <cell r="J453" t="str">
            <v/>
          </cell>
          <cell r="K453" t="str">
            <v>ANDRE SANTOS RODAS</v>
          </cell>
          <cell r="L453" t="str">
            <v>Cinania T.M.</v>
          </cell>
          <cell r="M453" t="str">
            <v>Cinania TM</v>
          </cell>
          <cell r="N453">
            <v>35596</v>
          </cell>
          <cell r="O453">
            <v>1997</v>
          </cell>
          <cell r="P453" t="str">
            <v>Sub-23</v>
          </cell>
          <cell r="Q453" t="str">
            <v>M</v>
          </cell>
        </row>
        <row r="454">
          <cell r="B454">
            <v>15658</v>
          </cell>
          <cell r="C454" t="str">
            <v>MOLINA</v>
          </cell>
          <cell r="D454" t="str">
            <v>CHAVEZ</v>
          </cell>
          <cell r="E454" t="str">
            <v>EVA</v>
          </cell>
          <cell r="F454" t="str">
            <v>MARIA</v>
          </cell>
          <cell r="G454" t="str">
            <v>MOLINA</v>
          </cell>
          <cell r="H454" t="str">
            <v>CHAVEZ</v>
          </cell>
          <cell r="I454" t="str">
            <v>EVA</v>
          </cell>
          <cell r="J454" t="str">
            <v>MARIA</v>
          </cell>
          <cell r="K454" t="str">
            <v>EVA MARIA MOLINA CHAVEZ</v>
          </cell>
          <cell r="L454" t="str">
            <v>A.D. Vincios</v>
          </cell>
          <cell r="M454" t="str">
            <v>AD Vincios</v>
          </cell>
          <cell r="N454">
            <v>25755</v>
          </cell>
          <cell r="O454">
            <v>1970</v>
          </cell>
          <cell r="P454" t="str">
            <v>Vet +40</v>
          </cell>
          <cell r="Q454" t="str">
            <v>F</v>
          </cell>
        </row>
        <row r="455">
          <cell r="B455">
            <v>15702</v>
          </cell>
          <cell r="C455" t="str">
            <v>CALVO</v>
          </cell>
          <cell r="D455" t="str">
            <v>GOMEZ</v>
          </cell>
          <cell r="E455" t="str">
            <v>IKER</v>
          </cell>
          <cell r="F455" t="str">
            <v/>
          </cell>
          <cell r="G455" t="str">
            <v>CALVO</v>
          </cell>
          <cell r="H455" t="str">
            <v>GOMEZ</v>
          </cell>
          <cell r="I455" t="str">
            <v>IKER</v>
          </cell>
          <cell r="J455" t="str">
            <v/>
          </cell>
          <cell r="K455" t="str">
            <v>IKER CALVO GOMEZ</v>
          </cell>
          <cell r="L455" t="str">
            <v>ARTEAL TENIS DE MESA</v>
          </cell>
          <cell r="M455" t="str">
            <v>Arteal TM</v>
          </cell>
          <cell r="N455">
            <v>37379</v>
          </cell>
          <cell r="O455">
            <v>2002</v>
          </cell>
          <cell r="P455" t="str">
            <v>Infantil</v>
          </cell>
          <cell r="Q455" t="str">
            <v>M</v>
          </cell>
        </row>
        <row r="456">
          <cell r="B456">
            <v>15710</v>
          </cell>
          <cell r="C456" t="str">
            <v>RODAL</v>
          </cell>
          <cell r="D456" t="str">
            <v>ARAUJO</v>
          </cell>
          <cell r="E456" t="str">
            <v>MIGUEL</v>
          </cell>
          <cell r="F456" t="str">
            <v>ANGEL</v>
          </cell>
          <cell r="G456" t="str">
            <v>RODAL</v>
          </cell>
          <cell r="H456" t="str">
            <v>ARAUJO</v>
          </cell>
          <cell r="I456" t="str">
            <v>MIGUEL</v>
          </cell>
          <cell r="J456" t="str">
            <v>ANGEL</v>
          </cell>
          <cell r="K456" t="str">
            <v>MIGUEL ANGEL RODAL ARAUJO</v>
          </cell>
          <cell r="L456" t="str">
            <v>Cinania T.M.</v>
          </cell>
          <cell r="M456" t="str">
            <v>Cinania TM</v>
          </cell>
          <cell r="N456">
            <v>35694</v>
          </cell>
          <cell r="O456">
            <v>1997</v>
          </cell>
          <cell r="P456" t="str">
            <v>Sub-23</v>
          </cell>
          <cell r="Q456" t="str">
            <v>M</v>
          </cell>
        </row>
        <row r="457">
          <cell r="B457">
            <v>15755</v>
          </cell>
          <cell r="C457" t="str">
            <v>DIEGUEZ</v>
          </cell>
          <cell r="D457" t="str">
            <v>ESTEVEZ</v>
          </cell>
          <cell r="E457" t="str">
            <v>CARLOS</v>
          </cell>
          <cell r="F457" t="str">
            <v/>
          </cell>
          <cell r="G457" t="str">
            <v>DIEGUEZ</v>
          </cell>
          <cell r="H457" t="str">
            <v>ESTEVEZ</v>
          </cell>
          <cell r="I457" t="str">
            <v>CARLOS</v>
          </cell>
          <cell r="J457" t="str">
            <v/>
          </cell>
          <cell r="K457" t="str">
            <v>CARLOS DIEGUEZ ESTEVEZ</v>
          </cell>
          <cell r="L457" t="str">
            <v>S.C.D.R. Helios-Bembrive</v>
          </cell>
          <cell r="M457" t="str">
            <v>SCDR Helios-Bembrive</v>
          </cell>
          <cell r="N457">
            <v>35812</v>
          </cell>
          <cell r="O457">
            <v>1998</v>
          </cell>
          <cell r="P457" t="str">
            <v>Juvenil</v>
          </cell>
          <cell r="Q457" t="str">
            <v>M</v>
          </cell>
        </row>
        <row r="458">
          <cell r="B458">
            <v>15771</v>
          </cell>
          <cell r="C458" t="str">
            <v>PEREZ</v>
          </cell>
          <cell r="D458" t="str">
            <v>VEGA</v>
          </cell>
          <cell r="E458" t="str">
            <v>LAUREANO</v>
          </cell>
          <cell r="F458" t="str">
            <v/>
          </cell>
          <cell r="G458" t="str">
            <v>PEREZ</v>
          </cell>
          <cell r="H458" t="str">
            <v>VEGA</v>
          </cell>
          <cell r="I458" t="str">
            <v>LAUREANO</v>
          </cell>
          <cell r="J458" t="str">
            <v/>
          </cell>
          <cell r="K458" t="str">
            <v>LAUREANO PEREZ VEGA</v>
          </cell>
          <cell r="L458" t="str">
            <v>Academia San Mamed Ourense T.M.</v>
          </cell>
          <cell r="M458" t="str">
            <v>Academia San Mamed Orense TM</v>
          </cell>
          <cell r="N458">
            <v>24328</v>
          </cell>
          <cell r="O458">
            <v>1966</v>
          </cell>
          <cell r="P458" t="str">
            <v>Vet +50</v>
          </cell>
          <cell r="Q458" t="str">
            <v>M</v>
          </cell>
        </row>
        <row r="459">
          <cell r="B459">
            <v>15772</v>
          </cell>
          <cell r="C459" t="str">
            <v>FEIJOO</v>
          </cell>
          <cell r="D459" t="str">
            <v>FERNANDEZ</v>
          </cell>
          <cell r="E459" t="str">
            <v>ANTONIO</v>
          </cell>
          <cell r="F459" t="str">
            <v/>
          </cell>
          <cell r="G459" t="str">
            <v>FEIJOO</v>
          </cell>
          <cell r="H459" t="str">
            <v>FERNANDEZ</v>
          </cell>
          <cell r="I459" t="str">
            <v>ANTONIO</v>
          </cell>
          <cell r="J459" t="str">
            <v/>
          </cell>
          <cell r="K459" t="str">
            <v>ANTONIO FEIJOO FERNANDEZ</v>
          </cell>
          <cell r="L459" t="str">
            <v>C.T.M. Celanova</v>
          </cell>
          <cell r="M459" t="str">
            <v>CTM Celanova</v>
          </cell>
          <cell r="N459">
            <v>21916</v>
          </cell>
          <cell r="O459">
            <v>1960</v>
          </cell>
          <cell r="P459" t="str">
            <v>Vet +50</v>
          </cell>
          <cell r="Q459" t="str">
            <v>M</v>
          </cell>
        </row>
        <row r="460">
          <cell r="B460">
            <v>15789</v>
          </cell>
          <cell r="C460" t="str">
            <v>BAÑOBRE</v>
          </cell>
          <cell r="D460" t="str">
            <v>LOPEZ</v>
          </cell>
          <cell r="E460" t="str">
            <v>JAVIER</v>
          </cell>
          <cell r="F460" t="str">
            <v/>
          </cell>
          <cell r="G460" t="str">
            <v>BAÑOBRE</v>
          </cell>
          <cell r="H460" t="str">
            <v>LOPEZ</v>
          </cell>
          <cell r="I460" t="str">
            <v>JAVIER</v>
          </cell>
          <cell r="J460" t="str">
            <v/>
          </cell>
          <cell r="K460" t="str">
            <v>JAVIER BAÑOBRE LOPEZ</v>
          </cell>
          <cell r="L460" t="str">
            <v>TDM Vilalba</v>
          </cell>
          <cell r="M460" t="str">
            <v>CTM Vilalba</v>
          </cell>
          <cell r="N460">
            <v>22676</v>
          </cell>
          <cell r="O460">
            <v>1962</v>
          </cell>
          <cell r="P460" t="str">
            <v>Vet +50</v>
          </cell>
          <cell r="Q460" t="str">
            <v>M</v>
          </cell>
        </row>
        <row r="461">
          <cell r="B461">
            <v>15790</v>
          </cell>
          <cell r="C461" t="str">
            <v>SANJURJO</v>
          </cell>
          <cell r="D461" t="str">
            <v>GAYOSO</v>
          </cell>
          <cell r="E461" t="str">
            <v>FRANCISCO</v>
          </cell>
          <cell r="F461" t="str">
            <v/>
          </cell>
          <cell r="G461" t="str">
            <v>SANJURJO</v>
          </cell>
          <cell r="H461" t="str">
            <v>GAYOSO</v>
          </cell>
          <cell r="I461" t="str">
            <v>FRANCISCO</v>
          </cell>
          <cell r="J461" t="str">
            <v/>
          </cell>
          <cell r="K461" t="str">
            <v>FRANCISCO SANJURJO GAYOSO</v>
          </cell>
          <cell r="L461" t="str">
            <v>TDM Vilalba</v>
          </cell>
          <cell r="M461" t="str">
            <v>CTM Vilalba</v>
          </cell>
          <cell r="N461">
            <v>22957</v>
          </cell>
          <cell r="O461">
            <v>1962</v>
          </cell>
          <cell r="P461" t="str">
            <v>Vet +50</v>
          </cell>
          <cell r="Q461" t="str">
            <v>M</v>
          </cell>
        </row>
        <row r="462">
          <cell r="B462">
            <v>15795</v>
          </cell>
          <cell r="C462" t="str">
            <v>LAMA</v>
          </cell>
          <cell r="D462" t="str">
            <v>MATO</v>
          </cell>
          <cell r="E462" t="str">
            <v>IVAN</v>
          </cell>
          <cell r="F462" t="str">
            <v/>
          </cell>
          <cell r="G462" t="str">
            <v>LAMA</v>
          </cell>
          <cell r="H462" t="str">
            <v>MATO</v>
          </cell>
          <cell r="I462" t="str">
            <v>IVAN</v>
          </cell>
          <cell r="J462" t="str">
            <v/>
          </cell>
          <cell r="K462" t="str">
            <v>IVAN LAMA MATO</v>
          </cell>
          <cell r="L462" t="str">
            <v>CTM VILALBA</v>
          </cell>
          <cell r="M462" t="str">
            <v>CTM Vilalba</v>
          </cell>
          <cell r="N462">
            <v>28732</v>
          </cell>
          <cell r="O462">
            <v>1978</v>
          </cell>
          <cell r="P462" t="str">
            <v>Sénior</v>
          </cell>
          <cell r="Q462" t="str">
            <v>M</v>
          </cell>
        </row>
        <row r="463">
          <cell r="B463">
            <v>15796</v>
          </cell>
          <cell r="C463" t="str">
            <v>GONZALEZ</v>
          </cell>
          <cell r="D463" t="str">
            <v>GOMEZ</v>
          </cell>
          <cell r="E463" t="str">
            <v>ALEXANDRE</v>
          </cell>
          <cell r="F463" t="str">
            <v/>
          </cell>
          <cell r="G463" t="str">
            <v>GONZALEZ</v>
          </cell>
          <cell r="H463" t="str">
            <v>GOMEZ</v>
          </cell>
          <cell r="I463" t="str">
            <v>ALEXANDRE</v>
          </cell>
          <cell r="J463" t="str">
            <v/>
          </cell>
          <cell r="K463" t="str">
            <v>ALEXANDRE GONZALEZ GOMEZ</v>
          </cell>
          <cell r="L463" t="str">
            <v>CTM VILALBA</v>
          </cell>
          <cell r="M463" t="str">
            <v>CTM Vilalba</v>
          </cell>
          <cell r="N463">
            <v>29326</v>
          </cell>
          <cell r="O463">
            <v>1980</v>
          </cell>
          <cell r="P463" t="str">
            <v>Sénior</v>
          </cell>
          <cell r="Q463" t="str">
            <v>M</v>
          </cell>
        </row>
        <row r="464">
          <cell r="B464">
            <v>15798</v>
          </cell>
          <cell r="C464" t="str">
            <v>VAZQUEZ</v>
          </cell>
          <cell r="D464" t="str">
            <v>CABARCOS</v>
          </cell>
          <cell r="E464" t="str">
            <v>JOSE</v>
          </cell>
          <cell r="F464" t="str">
            <v/>
          </cell>
          <cell r="G464" t="str">
            <v>VAZQUEZ</v>
          </cell>
          <cell r="H464" t="str">
            <v>CABARCOS</v>
          </cell>
          <cell r="I464" t="str">
            <v>JOSE</v>
          </cell>
          <cell r="J464" t="str">
            <v/>
          </cell>
          <cell r="K464" t="str">
            <v>JOSE VAZQUEZ CABARCOS</v>
          </cell>
          <cell r="L464" t="str">
            <v>TDM Vilalba</v>
          </cell>
          <cell r="M464" t="str">
            <v>CTM Vilalba</v>
          </cell>
          <cell r="N464">
            <v>20197</v>
          </cell>
          <cell r="O464">
            <v>1955</v>
          </cell>
          <cell r="P464" t="str">
            <v>Vet +60</v>
          </cell>
          <cell r="Q464" t="str">
            <v>M</v>
          </cell>
        </row>
        <row r="465">
          <cell r="B465">
            <v>15823</v>
          </cell>
          <cell r="C465" t="str">
            <v>VAZQUEZ</v>
          </cell>
          <cell r="D465" t="str">
            <v>PEREZ</v>
          </cell>
          <cell r="E465" t="str">
            <v>ANA</v>
          </cell>
          <cell r="F465" t="str">
            <v>MARIA</v>
          </cell>
          <cell r="G465" t="str">
            <v>VAZQUEZ</v>
          </cell>
          <cell r="H465" t="str">
            <v>PEREZ</v>
          </cell>
          <cell r="I465" t="str">
            <v>ANA</v>
          </cell>
          <cell r="J465" t="str">
            <v>MARIA</v>
          </cell>
          <cell r="K465" t="str">
            <v>ANA MARIA VAZQUEZ PEREZ</v>
          </cell>
          <cell r="L465" t="str">
            <v>MONTEFERREIROS TENIS MESA</v>
          </cell>
          <cell r="M465" t="str">
            <v>Monteferreiros TM</v>
          </cell>
          <cell r="N465">
            <v>24865</v>
          </cell>
          <cell r="O465">
            <v>1968</v>
          </cell>
          <cell r="P465" t="str">
            <v>Vet +40</v>
          </cell>
          <cell r="Q465" t="str">
            <v>F</v>
          </cell>
        </row>
        <row r="466">
          <cell r="B466">
            <v>15896</v>
          </cell>
          <cell r="C466" t="str">
            <v>GULIN</v>
          </cell>
          <cell r="D466" t="str">
            <v>MARTINEZ</v>
          </cell>
          <cell r="E466" t="str">
            <v>CARLOS</v>
          </cell>
          <cell r="F466" t="str">
            <v/>
          </cell>
          <cell r="G466" t="str">
            <v>GULIN</v>
          </cell>
          <cell r="H466" t="str">
            <v>MARTINEZ</v>
          </cell>
          <cell r="I466" t="str">
            <v>CARLOS</v>
          </cell>
          <cell r="J466" t="str">
            <v/>
          </cell>
          <cell r="K466" t="str">
            <v>CARLOS GULIN MARTINEZ</v>
          </cell>
          <cell r="L466" t="str">
            <v>C.T.M. Celanova</v>
          </cell>
          <cell r="M466" t="str">
            <v>CTM Celanova</v>
          </cell>
          <cell r="N466">
            <v>24838</v>
          </cell>
          <cell r="O466">
            <v>1968</v>
          </cell>
          <cell r="P466" t="str">
            <v>Vet +40</v>
          </cell>
          <cell r="Q466" t="str">
            <v>M</v>
          </cell>
        </row>
        <row r="467">
          <cell r="B467">
            <v>15909</v>
          </cell>
          <cell r="C467" t="str">
            <v>PEREZ</v>
          </cell>
          <cell r="D467" t="str">
            <v>PENEDO</v>
          </cell>
          <cell r="E467" t="str">
            <v>ALBERTO</v>
          </cell>
          <cell r="F467" t="str">
            <v/>
          </cell>
          <cell r="G467" t="str">
            <v>PEREZ</v>
          </cell>
          <cell r="H467" t="str">
            <v>PENEDO</v>
          </cell>
          <cell r="I467" t="str">
            <v>ALBERTO</v>
          </cell>
          <cell r="J467" t="str">
            <v/>
          </cell>
          <cell r="K467" t="str">
            <v>ALBERTO PEREZ PENEDO</v>
          </cell>
          <cell r="L467" t="str">
            <v>S.C.D.R. Helios-Bembrive</v>
          </cell>
          <cell r="M467" t="str">
            <v>SCDR Helios-Bembrive</v>
          </cell>
          <cell r="N467">
            <v>35237</v>
          </cell>
          <cell r="O467">
            <v>1996</v>
          </cell>
          <cell r="P467" t="str">
            <v>Sub-23</v>
          </cell>
          <cell r="Q467" t="str">
            <v>M</v>
          </cell>
        </row>
        <row r="468">
          <cell r="B468">
            <v>15914</v>
          </cell>
          <cell r="C468" t="str">
            <v>BEREIJO</v>
          </cell>
          <cell r="D468" t="str">
            <v>COUCEIRO</v>
          </cell>
          <cell r="E468" t="str">
            <v>ADRIAN</v>
          </cell>
          <cell r="F468" t="str">
            <v/>
          </cell>
          <cell r="G468" t="str">
            <v>BEREIJO</v>
          </cell>
          <cell r="H468" t="str">
            <v>COUCEIRO</v>
          </cell>
          <cell r="I468" t="str">
            <v>ADRIAN</v>
          </cell>
          <cell r="J468" t="str">
            <v/>
          </cell>
          <cell r="K468" t="str">
            <v>ADRIAN BEREIJO COUCEIRO</v>
          </cell>
          <cell r="L468" t="str">
            <v>Club San Xoán T.M.</v>
          </cell>
          <cell r="M468" t="str">
            <v>Club San Xoán TM</v>
          </cell>
          <cell r="N468">
            <v>35811</v>
          </cell>
          <cell r="O468">
            <v>1998</v>
          </cell>
          <cell r="P468" t="str">
            <v>Juvenil</v>
          </cell>
          <cell r="Q468" t="str">
            <v>M</v>
          </cell>
        </row>
        <row r="469">
          <cell r="B469">
            <v>15920</v>
          </cell>
          <cell r="C469" t="str">
            <v>GONZALEZ</v>
          </cell>
          <cell r="D469" t="str">
            <v>CAAMAÑO</v>
          </cell>
          <cell r="E469" t="str">
            <v>VENANCIO</v>
          </cell>
          <cell r="F469" t="str">
            <v/>
          </cell>
          <cell r="G469" t="str">
            <v>GONZALEZ</v>
          </cell>
          <cell r="H469" t="str">
            <v>CAAMAÑO</v>
          </cell>
          <cell r="I469" t="str">
            <v>VENANCIO</v>
          </cell>
          <cell r="J469" t="str">
            <v/>
          </cell>
          <cell r="K469" t="str">
            <v>VENANCIO GONZALEZ CAAMAÑO</v>
          </cell>
          <cell r="L469" t="str">
            <v>Sociedad Liceo de Noia</v>
          </cell>
          <cell r="M469" t="str">
            <v>Sociedad Liceo de Noia</v>
          </cell>
          <cell r="N469">
            <v>35632</v>
          </cell>
          <cell r="O469">
            <v>1997</v>
          </cell>
          <cell r="P469" t="str">
            <v>Sub-23</v>
          </cell>
          <cell r="Q469" t="str">
            <v>M</v>
          </cell>
        </row>
        <row r="470">
          <cell r="B470">
            <v>15922</v>
          </cell>
          <cell r="C470" t="str">
            <v>ALONSO</v>
          </cell>
          <cell r="D470" t="str">
            <v>MENDEZ</v>
          </cell>
          <cell r="E470" t="str">
            <v>AITOR</v>
          </cell>
          <cell r="F470" t="str">
            <v/>
          </cell>
          <cell r="G470" t="str">
            <v>ALONSO</v>
          </cell>
          <cell r="H470" t="str">
            <v>MENDEZ</v>
          </cell>
          <cell r="I470" t="str">
            <v>AITOR</v>
          </cell>
          <cell r="J470" t="str">
            <v/>
          </cell>
          <cell r="K470" t="str">
            <v>AITOR ALONSO MENDEZ</v>
          </cell>
          <cell r="L470" t="str">
            <v>Sociedad Liceo de Noia</v>
          </cell>
          <cell r="M470" t="str">
            <v>Sociedad Liceo de Noia</v>
          </cell>
          <cell r="N470">
            <v>35763</v>
          </cell>
          <cell r="O470">
            <v>1997</v>
          </cell>
          <cell r="P470" t="str">
            <v>Sub-23</v>
          </cell>
          <cell r="Q470" t="str">
            <v>M</v>
          </cell>
        </row>
        <row r="471">
          <cell r="B471">
            <v>15928</v>
          </cell>
          <cell r="C471" t="str">
            <v>ALVITE</v>
          </cell>
          <cell r="D471" t="str">
            <v>PAZO</v>
          </cell>
          <cell r="E471" t="str">
            <v>SAMUEL</v>
          </cell>
          <cell r="F471" t="str">
            <v/>
          </cell>
          <cell r="G471" t="str">
            <v>ALVITE</v>
          </cell>
          <cell r="H471" t="str">
            <v>PAZO</v>
          </cell>
          <cell r="I471" t="str">
            <v>SAMUEL</v>
          </cell>
          <cell r="J471" t="str">
            <v/>
          </cell>
          <cell r="K471" t="str">
            <v>SAMUEL ALVITE PAZO</v>
          </cell>
          <cell r="L471" t="str">
            <v>Cambre T.M.</v>
          </cell>
          <cell r="M471" t="str">
            <v>Cambre TM</v>
          </cell>
          <cell r="N471">
            <v>35664</v>
          </cell>
          <cell r="O471">
            <v>1997</v>
          </cell>
          <cell r="P471" t="str">
            <v>Sub-23</v>
          </cell>
          <cell r="Q471" t="str">
            <v>M</v>
          </cell>
        </row>
        <row r="472">
          <cell r="B472">
            <v>15929</v>
          </cell>
          <cell r="C472" t="str">
            <v>ALVITE</v>
          </cell>
          <cell r="D472" t="str">
            <v>PAZO</v>
          </cell>
          <cell r="E472" t="str">
            <v>RAUL</v>
          </cell>
          <cell r="F472" t="str">
            <v/>
          </cell>
          <cell r="G472" t="str">
            <v>ALVITE</v>
          </cell>
          <cell r="H472" t="str">
            <v>PAZO</v>
          </cell>
          <cell r="I472" t="str">
            <v>RAUL</v>
          </cell>
          <cell r="J472" t="str">
            <v/>
          </cell>
          <cell r="K472" t="str">
            <v>RAUL ALVITE PAZO</v>
          </cell>
          <cell r="L472" t="str">
            <v>Cambre T.M.</v>
          </cell>
          <cell r="M472" t="str">
            <v>Cambre TM</v>
          </cell>
          <cell r="N472">
            <v>35664</v>
          </cell>
          <cell r="O472">
            <v>1997</v>
          </cell>
          <cell r="P472" t="str">
            <v>Sub-23</v>
          </cell>
          <cell r="Q472" t="str">
            <v>M</v>
          </cell>
        </row>
        <row r="473">
          <cell r="B473">
            <v>15933</v>
          </cell>
          <cell r="C473" t="str">
            <v>LOPEZ</v>
          </cell>
          <cell r="D473" t="str">
            <v>REBORIDO</v>
          </cell>
          <cell r="E473" t="str">
            <v>MARTIN</v>
          </cell>
          <cell r="F473" t="str">
            <v/>
          </cell>
          <cell r="G473" t="str">
            <v>LOPEZ</v>
          </cell>
          <cell r="H473" t="str">
            <v>REBORIDO</v>
          </cell>
          <cell r="I473" t="str">
            <v>MARTIN</v>
          </cell>
          <cell r="J473" t="str">
            <v/>
          </cell>
          <cell r="K473" t="str">
            <v>MARTIN LOPEZ REBORIDO</v>
          </cell>
          <cell r="L473" t="str">
            <v>Cambre T.M.</v>
          </cell>
          <cell r="M473" t="str">
            <v>Cambre TM</v>
          </cell>
          <cell r="N473">
            <v>35454</v>
          </cell>
          <cell r="O473">
            <v>1997</v>
          </cell>
          <cell r="P473" t="str">
            <v>Sub-23</v>
          </cell>
          <cell r="Q473" t="str">
            <v>M</v>
          </cell>
        </row>
        <row r="474">
          <cell r="B474">
            <v>15934</v>
          </cell>
          <cell r="C474" t="str">
            <v>MOAR</v>
          </cell>
          <cell r="D474" t="str">
            <v>BOTANA</v>
          </cell>
          <cell r="E474" t="str">
            <v>DAMIAN</v>
          </cell>
          <cell r="F474" t="str">
            <v/>
          </cell>
          <cell r="G474" t="str">
            <v>MOAR</v>
          </cell>
          <cell r="H474" t="str">
            <v>BOTANA</v>
          </cell>
          <cell r="I474" t="str">
            <v>DAMIAN</v>
          </cell>
          <cell r="J474" t="str">
            <v/>
          </cell>
          <cell r="K474" t="str">
            <v>DAMIAN MOAR BOTANA</v>
          </cell>
          <cell r="L474" t="str">
            <v>Cambre T.M.</v>
          </cell>
          <cell r="M474" t="str">
            <v>Cambre TM</v>
          </cell>
          <cell r="N474">
            <v>35709</v>
          </cell>
          <cell r="O474">
            <v>1997</v>
          </cell>
          <cell r="P474" t="str">
            <v>Sub-23</v>
          </cell>
          <cell r="Q474" t="str">
            <v>M</v>
          </cell>
        </row>
        <row r="475">
          <cell r="B475">
            <v>15938</v>
          </cell>
          <cell r="C475" t="str">
            <v>LEAL</v>
          </cell>
          <cell r="D475" t="str">
            <v>PESUDO</v>
          </cell>
          <cell r="E475" t="str">
            <v>DIEGO</v>
          </cell>
          <cell r="F475" t="str">
            <v/>
          </cell>
          <cell r="G475" t="str">
            <v>LEAL</v>
          </cell>
          <cell r="H475" t="str">
            <v>PESUDO</v>
          </cell>
          <cell r="I475" t="str">
            <v>DIEGO</v>
          </cell>
          <cell r="J475" t="str">
            <v/>
          </cell>
          <cell r="K475" t="str">
            <v>DIEGO LEAL PESUDO</v>
          </cell>
          <cell r="L475" t="str">
            <v>Club Ferrol T.M.</v>
          </cell>
          <cell r="M475" t="str">
            <v>Club Ferrol TM</v>
          </cell>
          <cell r="N475">
            <v>30415</v>
          </cell>
          <cell r="O475">
            <v>1983</v>
          </cell>
          <cell r="P475" t="str">
            <v>Sénior</v>
          </cell>
          <cell r="Q475" t="str">
            <v>M</v>
          </cell>
        </row>
        <row r="476">
          <cell r="B476">
            <v>15945</v>
          </cell>
          <cell r="C476" t="str">
            <v>COBELO</v>
          </cell>
          <cell r="D476" t="str">
            <v>NIETO</v>
          </cell>
          <cell r="E476" t="str">
            <v>DIANDRA</v>
          </cell>
          <cell r="F476" t="str">
            <v/>
          </cell>
          <cell r="G476" t="str">
            <v>COBELO</v>
          </cell>
          <cell r="H476" t="str">
            <v>NIETO</v>
          </cell>
          <cell r="I476" t="str">
            <v>DIANDRA</v>
          </cell>
          <cell r="J476" t="str">
            <v/>
          </cell>
          <cell r="K476" t="str">
            <v>DIANDRA COBELO NIETO</v>
          </cell>
          <cell r="L476" t="str">
            <v>C.T.M. Cidade de Narón</v>
          </cell>
          <cell r="M476" t="str">
            <v>CTM Cidade de Narón</v>
          </cell>
          <cell r="N476">
            <v>36587</v>
          </cell>
          <cell r="O476">
            <v>2000</v>
          </cell>
          <cell r="P476" t="str">
            <v>Juvenil</v>
          </cell>
          <cell r="Q476" t="str">
            <v>F</v>
          </cell>
        </row>
        <row r="477">
          <cell r="B477">
            <v>15949</v>
          </cell>
          <cell r="C477" t="str">
            <v>RIOS</v>
          </cell>
          <cell r="D477" t="str">
            <v>ALVAREZ</v>
          </cell>
          <cell r="E477" t="str">
            <v>JOSE</v>
          </cell>
          <cell r="F477" t="str">
            <v>MARIA</v>
          </cell>
          <cell r="G477" t="str">
            <v>RIOS</v>
          </cell>
          <cell r="H477" t="str">
            <v>ALVAREZ</v>
          </cell>
          <cell r="I477" t="str">
            <v>JOSE</v>
          </cell>
          <cell r="J477" t="str">
            <v>MARIA</v>
          </cell>
          <cell r="K477" t="str">
            <v>JOSE MARIA RIOS ALVAREZ</v>
          </cell>
          <cell r="L477" t="str">
            <v>S.D. Ribadeo</v>
          </cell>
          <cell r="M477" t="str">
            <v>SD Ribadeo</v>
          </cell>
          <cell r="N477">
            <v>23844</v>
          </cell>
          <cell r="O477">
            <v>1965</v>
          </cell>
          <cell r="P477" t="str">
            <v>Vet +50</v>
          </cell>
          <cell r="Q477" t="str">
            <v>M</v>
          </cell>
        </row>
        <row r="478">
          <cell r="B478">
            <v>15954</v>
          </cell>
          <cell r="C478" t="str">
            <v>BOUZAMAYOR</v>
          </cell>
          <cell r="D478" t="str">
            <v>SANTIAGO</v>
          </cell>
          <cell r="E478" t="str">
            <v>ERIKA</v>
          </cell>
          <cell r="F478" t="str">
            <v/>
          </cell>
          <cell r="G478" t="str">
            <v>BOUZAMAYOR</v>
          </cell>
          <cell r="H478" t="str">
            <v>SANTIAGO</v>
          </cell>
          <cell r="I478" t="str">
            <v>ERIKA</v>
          </cell>
          <cell r="J478" t="str">
            <v/>
          </cell>
          <cell r="K478" t="str">
            <v>ERIKA BOUZAMAYOR SANTIAGO</v>
          </cell>
          <cell r="L478" t="str">
            <v>CLUB FERROL TENIS DE MESA</v>
          </cell>
          <cell r="M478" t="str">
            <v>Club Ferrol TM</v>
          </cell>
          <cell r="N478">
            <v>36302</v>
          </cell>
          <cell r="O478">
            <v>1999</v>
          </cell>
          <cell r="P478" t="str">
            <v>Juvenil</v>
          </cell>
          <cell r="Q478" t="str">
            <v>F</v>
          </cell>
        </row>
        <row r="479">
          <cell r="B479">
            <v>15961</v>
          </cell>
          <cell r="C479" t="str">
            <v>DE BURGOS</v>
          </cell>
          <cell r="D479" t="str">
            <v>BLANCO</v>
          </cell>
          <cell r="E479" t="str">
            <v>NORMAN</v>
          </cell>
          <cell r="F479" t="str">
            <v>JAVIER</v>
          </cell>
          <cell r="G479" t="str">
            <v>DE BURGOS</v>
          </cell>
          <cell r="H479" t="str">
            <v>BLANCO</v>
          </cell>
          <cell r="I479" t="str">
            <v>NORMAN</v>
          </cell>
          <cell r="J479" t="str">
            <v>JAVIER</v>
          </cell>
          <cell r="K479" t="str">
            <v>NORMAN JAVIER DE BURGOS BLANCO</v>
          </cell>
          <cell r="L479" t="str">
            <v>SOCIEDAD DEPORTIVA RIBADEO</v>
          </cell>
          <cell r="M479" t="str">
            <v>SD Ribadeo</v>
          </cell>
          <cell r="N479">
            <v>27343</v>
          </cell>
          <cell r="O479">
            <v>1974</v>
          </cell>
          <cell r="P479" t="str">
            <v>Vet +40</v>
          </cell>
          <cell r="Q479" t="str">
            <v>M</v>
          </cell>
        </row>
        <row r="480">
          <cell r="B480">
            <v>15962</v>
          </cell>
          <cell r="C480" t="str">
            <v>LOPEZ</v>
          </cell>
          <cell r="D480" t="str">
            <v>RODRIGUEZ</v>
          </cell>
          <cell r="E480" t="str">
            <v>DANIEL</v>
          </cell>
          <cell r="F480" t="str">
            <v/>
          </cell>
          <cell r="G480" t="str">
            <v>LOPEZ</v>
          </cell>
          <cell r="H480" t="str">
            <v>RODRIGUEZ</v>
          </cell>
          <cell r="I480" t="str">
            <v>DANIEL</v>
          </cell>
          <cell r="J480" t="str">
            <v/>
          </cell>
          <cell r="K480" t="str">
            <v>DANIEL LOPEZ RODRIGUEZ</v>
          </cell>
          <cell r="L480" t="str">
            <v>SOCIEDAD DEPORTIVA RIBADEO</v>
          </cell>
          <cell r="M480" t="str">
            <v>SD Ribadeo</v>
          </cell>
          <cell r="N480">
            <v>29069</v>
          </cell>
          <cell r="O480">
            <v>1979</v>
          </cell>
          <cell r="P480" t="str">
            <v>Sénior</v>
          </cell>
          <cell r="Q480" t="str">
            <v>M</v>
          </cell>
        </row>
        <row r="481">
          <cell r="B481">
            <v>15963</v>
          </cell>
          <cell r="C481" t="str">
            <v>BARCIA</v>
          </cell>
          <cell r="D481" t="str">
            <v>LODOS</v>
          </cell>
          <cell r="E481" t="str">
            <v>RAUL</v>
          </cell>
          <cell r="F481" t="str">
            <v/>
          </cell>
          <cell r="G481" t="str">
            <v>BARCIA</v>
          </cell>
          <cell r="H481" t="str">
            <v>LODOS</v>
          </cell>
          <cell r="I481" t="str">
            <v>RAUL</v>
          </cell>
          <cell r="J481" t="str">
            <v/>
          </cell>
          <cell r="K481" t="str">
            <v>RAUL BARCIA LODOS</v>
          </cell>
          <cell r="L481" t="str">
            <v>SOCIEDAD DEPORTIVA RIBADEO</v>
          </cell>
          <cell r="M481" t="str">
            <v>SD Ribadeo</v>
          </cell>
          <cell r="N481">
            <v>27070</v>
          </cell>
          <cell r="O481">
            <v>1974</v>
          </cell>
          <cell r="P481" t="str">
            <v>Vet +40</v>
          </cell>
          <cell r="Q481" t="str">
            <v>M</v>
          </cell>
        </row>
        <row r="482">
          <cell r="B482">
            <v>15964</v>
          </cell>
          <cell r="C482" t="str">
            <v>POLDERS</v>
          </cell>
          <cell r="D482" t="str">
            <v/>
          </cell>
          <cell r="E482" t="str">
            <v>LUDO</v>
          </cell>
          <cell r="F482" t="str">
            <v/>
          </cell>
          <cell r="G482" t="str">
            <v>POLDERS</v>
          </cell>
          <cell r="H482" t="str">
            <v/>
          </cell>
          <cell r="I482" t="str">
            <v>LUDO</v>
          </cell>
          <cell r="J482" t="str">
            <v/>
          </cell>
          <cell r="K482" t="str">
            <v>LUDO POLDERS</v>
          </cell>
          <cell r="L482" t="str">
            <v>SOCIEDAD DEPORTIVA RIBADEO</v>
          </cell>
          <cell r="M482" t="str">
            <v>SD Ribadeo</v>
          </cell>
          <cell r="N482">
            <v>20263</v>
          </cell>
          <cell r="O482">
            <v>1955</v>
          </cell>
          <cell r="P482" t="str">
            <v>Vet +60</v>
          </cell>
          <cell r="Q482" t="str">
            <v>M</v>
          </cell>
        </row>
        <row r="483">
          <cell r="B483">
            <v>15998</v>
          </cell>
          <cell r="C483" t="str">
            <v>GONZALEZ</v>
          </cell>
          <cell r="D483" t="str">
            <v>VAZQUEZ</v>
          </cell>
          <cell r="E483" t="str">
            <v>FRANCISCO</v>
          </cell>
          <cell r="F483" t="str">
            <v>JAVIER</v>
          </cell>
          <cell r="G483" t="str">
            <v>GONZALEZ</v>
          </cell>
          <cell r="H483" t="str">
            <v>VAZQUEZ</v>
          </cell>
          <cell r="I483" t="str">
            <v>FRANCISCO</v>
          </cell>
          <cell r="J483" t="str">
            <v>JAVIER</v>
          </cell>
          <cell r="K483" t="str">
            <v>FRANCISCO JAVIER GONZALEZ VAZQUEZ</v>
          </cell>
          <cell r="L483" t="str">
            <v>CTM LALÍN</v>
          </cell>
          <cell r="M483" t="str">
            <v>CTM Lalín</v>
          </cell>
          <cell r="N483">
            <v>24216</v>
          </cell>
          <cell r="O483">
            <v>1966</v>
          </cell>
          <cell r="P483" t="str">
            <v>Vet +50</v>
          </cell>
          <cell r="Q483" t="str">
            <v>M</v>
          </cell>
        </row>
        <row r="484">
          <cell r="B484">
            <v>15999</v>
          </cell>
          <cell r="C484" t="str">
            <v>GONZALEZ</v>
          </cell>
          <cell r="D484" t="str">
            <v>PEDROUZO</v>
          </cell>
          <cell r="E484" t="str">
            <v>ANTONIO</v>
          </cell>
          <cell r="F484" t="str">
            <v>ADRIAN</v>
          </cell>
          <cell r="G484" t="str">
            <v>GONZALEZ</v>
          </cell>
          <cell r="H484" t="str">
            <v>PEDROUZO</v>
          </cell>
          <cell r="I484" t="str">
            <v>ANTONIO</v>
          </cell>
          <cell r="J484" t="str">
            <v>ADRIAN</v>
          </cell>
          <cell r="K484" t="str">
            <v>ANTONIO ADRIAN GONZALEZ PEDROUZO</v>
          </cell>
          <cell r="L484" t="str">
            <v>CTM LALÍN</v>
          </cell>
          <cell r="M484" t="str">
            <v>CTM Lalín</v>
          </cell>
          <cell r="N484">
            <v>36361</v>
          </cell>
          <cell r="O484">
            <v>1999</v>
          </cell>
          <cell r="P484" t="str">
            <v>Juvenil</v>
          </cell>
          <cell r="Q484" t="str">
            <v>M</v>
          </cell>
        </row>
        <row r="485">
          <cell r="B485">
            <v>16037</v>
          </cell>
          <cell r="C485" t="str">
            <v>RODRIGUEZ</v>
          </cell>
          <cell r="D485" t="str">
            <v>RODRIGUEZ</v>
          </cell>
          <cell r="E485" t="str">
            <v>JAVIER</v>
          </cell>
          <cell r="F485" t="str">
            <v/>
          </cell>
          <cell r="G485" t="str">
            <v>RODRIGUEZ</v>
          </cell>
          <cell r="H485" t="str">
            <v>RODRIGUEZ</v>
          </cell>
          <cell r="I485" t="str">
            <v>JAVIER</v>
          </cell>
          <cell r="J485" t="str">
            <v/>
          </cell>
          <cell r="K485" t="str">
            <v>JAVIER RODRIGUEZ RODRIGUEZ</v>
          </cell>
          <cell r="L485" t="str">
            <v>C.T.M. Ceibe</v>
          </cell>
          <cell r="M485" t="str">
            <v>CTM Ceibe</v>
          </cell>
          <cell r="N485">
            <v>34997</v>
          </cell>
          <cell r="O485">
            <v>1995</v>
          </cell>
          <cell r="P485" t="str">
            <v>Sub-23</v>
          </cell>
          <cell r="Q485" t="str">
            <v>M</v>
          </cell>
        </row>
        <row r="486">
          <cell r="B486">
            <v>16041</v>
          </cell>
          <cell r="C486" t="str">
            <v>PEREZ</v>
          </cell>
          <cell r="D486" t="str">
            <v>ALVAREZ</v>
          </cell>
          <cell r="E486" t="str">
            <v>BREIXO</v>
          </cell>
          <cell r="F486" t="str">
            <v/>
          </cell>
          <cell r="G486" t="str">
            <v>PEREZ</v>
          </cell>
          <cell r="H486" t="str">
            <v>ALVAREZ</v>
          </cell>
          <cell r="I486" t="str">
            <v>BREIXO</v>
          </cell>
          <cell r="J486" t="str">
            <v/>
          </cell>
          <cell r="K486" t="str">
            <v>BREIXO PEREZ ALVAREZ</v>
          </cell>
          <cell r="L486" t="str">
            <v>Liceo Casino de Vilagarcía</v>
          </cell>
          <cell r="M486" t="str">
            <v>Liceo Casino de Villagarcía</v>
          </cell>
          <cell r="N486">
            <v>36811</v>
          </cell>
          <cell r="O486">
            <v>2000</v>
          </cell>
          <cell r="P486" t="str">
            <v>Juvenil</v>
          </cell>
          <cell r="Q486" t="str">
            <v>M</v>
          </cell>
        </row>
        <row r="487">
          <cell r="B487">
            <v>16042</v>
          </cell>
          <cell r="C487" t="str">
            <v>PEREZ</v>
          </cell>
          <cell r="D487" t="str">
            <v>CARBALLO</v>
          </cell>
          <cell r="E487" t="str">
            <v>FELIPE</v>
          </cell>
          <cell r="F487" t="str">
            <v/>
          </cell>
          <cell r="G487" t="str">
            <v>PEREZ</v>
          </cell>
          <cell r="H487" t="str">
            <v>CARBALLO</v>
          </cell>
          <cell r="I487" t="str">
            <v>FELIPE</v>
          </cell>
          <cell r="J487" t="str">
            <v/>
          </cell>
          <cell r="K487" t="str">
            <v>FELIPE PEREZ CARBALLO</v>
          </cell>
          <cell r="L487" t="str">
            <v>Liceo Casino de Vilagarcía</v>
          </cell>
          <cell r="M487" t="str">
            <v>Liceo Casino de Villagarcía</v>
          </cell>
          <cell r="N487">
            <v>21366</v>
          </cell>
          <cell r="O487">
            <v>1958</v>
          </cell>
          <cell r="P487" t="str">
            <v>Vet +50</v>
          </cell>
          <cell r="Q487" t="str">
            <v>M</v>
          </cell>
        </row>
        <row r="488">
          <cell r="B488">
            <v>16053</v>
          </cell>
          <cell r="C488" t="str">
            <v>LOPEZ</v>
          </cell>
          <cell r="D488" t="str">
            <v>LOPEZ</v>
          </cell>
          <cell r="E488" t="str">
            <v>RUBEN</v>
          </cell>
          <cell r="F488" t="str">
            <v/>
          </cell>
          <cell r="G488" t="str">
            <v>LOPEZ</v>
          </cell>
          <cell r="H488" t="str">
            <v>LOPEZ</v>
          </cell>
          <cell r="I488" t="str">
            <v>RUBEN</v>
          </cell>
          <cell r="J488" t="str">
            <v/>
          </cell>
          <cell r="K488" t="str">
            <v>RUBEN LOPEZ LOPEZ</v>
          </cell>
          <cell r="L488" t="str">
            <v>C.T.M. Ceibe</v>
          </cell>
          <cell r="M488" t="str">
            <v>CTM Ceibe</v>
          </cell>
          <cell r="N488">
            <v>31712</v>
          </cell>
          <cell r="O488">
            <v>1986</v>
          </cell>
          <cell r="P488" t="str">
            <v>Sénior</v>
          </cell>
          <cell r="Q488" t="str">
            <v>M</v>
          </cell>
        </row>
        <row r="489">
          <cell r="B489">
            <v>16078</v>
          </cell>
          <cell r="C489" t="str">
            <v>TORRES</v>
          </cell>
          <cell r="D489" t="str">
            <v>VIDAL</v>
          </cell>
          <cell r="E489" t="str">
            <v>ANDRES</v>
          </cell>
          <cell r="F489" t="str">
            <v/>
          </cell>
          <cell r="G489" t="str">
            <v>TORRES</v>
          </cell>
          <cell r="H489" t="str">
            <v>VIDAL</v>
          </cell>
          <cell r="I489" t="str">
            <v>ANDRES</v>
          </cell>
          <cell r="J489" t="str">
            <v/>
          </cell>
          <cell r="K489" t="str">
            <v>ANDRES TORRES VIDAL</v>
          </cell>
          <cell r="L489" t="str">
            <v>A.D. Vincios</v>
          </cell>
          <cell r="M489" t="str">
            <v>AD Vincios</v>
          </cell>
          <cell r="N489">
            <v>37075</v>
          </cell>
          <cell r="O489">
            <v>2001</v>
          </cell>
          <cell r="P489" t="str">
            <v>Infantil</v>
          </cell>
          <cell r="Q489" t="str">
            <v>M</v>
          </cell>
        </row>
        <row r="490">
          <cell r="B490">
            <v>16079</v>
          </cell>
          <cell r="C490" t="str">
            <v>CHARRO</v>
          </cell>
          <cell r="D490" t="str">
            <v>GRAÑA</v>
          </cell>
          <cell r="E490" t="str">
            <v>ABEL</v>
          </cell>
          <cell r="F490" t="str">
            <v/>
          </cell>
          <cell r="G490" t="str">
            <v>CHARRO</v>
          </cell>
          <cell r="H490" t="str">
            <v>GRAÑA</v>
          </cell>
          <cell r="I490" t="str">
            <v>ABEL</v>
          </cell>
          <cell r="J490" t="str">
            <v/>
          </cell>
          <cell r="K490" t="str">
            <v>ABEL CHARRO GRAÑA</v>
          </cell>
          <cell r="L490" t="str">
            <v>A.D. Vincios</v>
          </cell>
          <cell r="M490" t="str">
            <v>AD Vincios</v>
          </cell>
          <cell r="N490">
            <v>32980</v>
          </cell>
          <cell r="O490">
            <v>1990</v>
          </cell>
          <cell r="P490" t="str">
            <v>Sénior</v>
          </cell>
          <cell r="Q490" t="str">
            <v>M</v>
          </cell>
        </row>
        <row r="491">
          <cell r="B491">
            <v>16080</v>
          </cell>
          <cell r="C491" t="str">
            <v>CHARRO</v>
          </cell>
          <cell r="D491" t="str">
            <v>GRAÑA</v>
          </cell>
          <cell r="E491" t="str">
            <v>GONZALO</v>
          </cell>
          <cell r="F491" t="str">
            <v/>
          </cell>
          <cell r="G491" t="str">
            <v>CHARRO</v>
          </cell>
          <cell r="H491" t="str">
            <v>GRAÑA</v>
          </cell>
          <cell r="I491" t="str">
            <v>GONZALO</v>
          </cell>
          <cell r="J491" t="str">
            <v/>
          </cell>
          <cell r="K491" t="str">
            <v>GONZALO CHARRO GRAÑA</v>
          </cell>
          <cell r="L491" t="str">
            <v>A.D. Vincios</v>
          </cell>
          <cell r="M491" t="str">
            <v>AD Vincios</v>
          </cell>
          <cell r="N491">
            <v>29587</v>
          </cell>
          <cell r="O491">
            <v>1981</v>
          </cell>
          <cell r="P491" t="str">
            <v>Sénior</v>
          </cell>
          <cell r="Q491" t="str">
            <v>M</v>
          </cell>
        </row>
        <row r="492">
          <cell r="B492">
            <v>16081</v>
          </cell>
          <cell r="C492" t="str">
            <v>LARRONDO</v>
          </cell>
          <cell r="D492" t="str">
            <v>PEREZ-IZAGUIRRE</v>
          </cell>
          <cell r="E492" t="str">
            <v>JORGE</v>
          </cell>
          <cell r="F492" t="str">
            <v/>
          </cell>
          <cell r="G492" t="str">
            <v>LARRONDO</v>
          </cell>
          <cell r="H492" t="str">
            <v>PEREZ-IZAGUIRRE</v>
          </cell>
          <cell r="I492" t="str">
            <v>JORGE</v>
          </cell>
          <cell r="J492" t="str">
            <v/>
          </cell>
          <cell r="K492" t="str">
            <v>JORGE LARRONDO PEREZ-IZAGUIRRE</v>
          </cell>
          <cell r="L492" t="str">
            <v>A.D. Vincios</v>
          </cell>
          <cell r="M492" t="str">
            <v>AD Vincios</v>
          </cell>
          <cell r="N492">
            <v>36266</v>
          </cell>
          <cell r="O492">
            <v>1999</v>
          </cell>
          <cell r="P492" t="str">
            <v>Juvenil</v>
          </cell>
          <cell r="Q492" t="str">
            <v>M</v>
          </cell>
        </row>
        <row r="493">
          <cell r="B493">
            <v>16082</v>
          </cell>
          <cell r="C493" t="str">
            <v>FERNANDEZ</v>
          </cell>
          <cell r="D493" t="str">
            <v>FERNANDEZ</v>
          </cell>
          <cell r="E493" t="str">
            <v>PAULA</v>
          </cell>
          <cell r="F493" t="str">
            <v/>
          </cell>
          <cell r="G493" t="str">
            <v>FERNANDEZ</v>
          </cell>
          <cell r="H493" t="str">
            <v>FERNANDEZ</v>
          </cell>
          <cell r="I493" t="str">
            <v>PAULA</v>
          </cell>
          <cell r="J493" t="str">
            <v/>
          </cell>
          <cell r="K493" t="str">
            <v>PAULA FERNANDEZ FERNANDEZ</v>
          </cell>
          <cell r="L493" t="str">
            <v>Club San Xoán T.M.</v>
          </cell>
          <cell r="M493" t="str">
            <v>Club San Xoán TM</v>
          </cell>
          <cell r="N493">
            <v>36431</v>
          </cell>
          <cell r="O493">
            <v>1999</v>
          </cell>
          <cell r="P493" t="str">
            <v>Juvenil</v>
          </cell>
          <cell r="Q493" t="str">
            <v>F</v>
          </cell>
        </row>
        <row r="494">
          <cell r="B494">
            <v>16102</v>
          </cell>
          <cell r="C494" t="str">
            <v>DOMINGUEZ</v>
          </cell>
          <cell r="D494" t="str">
            <v>PEREZ</v>
          </cell>
          <cell r="E494" t="str">
            <v>JOSE</v>
          </cell>
          <cell r="F494" t="str">
            <v>LUIS</v>
          </cell>
          <cell r="G494" t="str">
            <v>DOMINGUEZ</v>
          </cell>
          <cell r="H494" t="str">
            <v>PEREZ</v>
          </cell>
          <cell r="I494" t="str">
            <v>JOSE</v>
          </cell>
          <cell r="J494" t="str">
            <v>LUIS</v>
          </cell>
          <cell r="K494" t="str">
            <v>JOSE LUIS DOMINGUEZ PEREZ</v>
          </cell>
          <cell r="M494" t="str">
            <v/>
          </cell>
          <cell r="N494">
            <v>26589</v>
          </cell>
          <cell r="O494">
            <v>1972</v>
          </cell>
          <cell r="P494" t="str">
            <v>Vet +40</v>
          </cell>
          <cell r="Q494" t="str">
            <v>M</v>
          </cell>
        </row>
        <row r="495">
          <cell r="B495">
            <v>16130</v>
          </cell>
          <cell r="C495" t="str">
            <v>GALLEGO</v>
          </cell>
          <cell r="D495" t="str">
            <v>FERNANDEZ</v>
          </cell>
          <cell r="E495" t="str">
            <v>ALFONSO</v>
          </cell>
          <cell r="F495" t="str">
            <v/>
          </cell>
          <cell r="G495" t="str">
            <v>GALLEGO</v>
          </cell>
          <cell r="H495" t="str">
            <v>FERNANDEZ</v>
          </cell>
          <cell r="I495" t="str">
            <v>ALFONSO</v>
          </cell>
          <cell r="J495" t="str">
            <v/>
          </cell>
          <cell r="K495" t="str">
            <v>ALFONSO GALLEGO FERNANDEZ</v>
          </cell>
          <cell r="L495" t="str">
            <v>CLUB TENIS DE MESA CIDADE DE NARON</v>
          </cell>
          <cell r="M495" t="str">
            <v>CTM Cidade de Narón</v>
          </cell>
          <cell r="N495">
            <v>35394</v>
          </cell>
          <cell r="O495">
            <v>1996</v>
          </cell>
          <cell r="P495" t="str">
            <v>Sub-23</v>
          </cell>
          <cell r="Q495" t="str">
            <v>M</v>
          </cell>
        </row>
        <row r="496">
          <cell r="B496">
            <v>16131</v>
          </cell>
          <cell r="C496" t="str">
            <v>SILVA</v>
          </cell>
          <cell r="D496" t="str">
            <v>DIAZ</v>
          </cell>
          <cell r="E496" t="str">
            <v>MANUEL</v>
          </cell>
          <cell r="F496" t="str">
            <v/>
          </cell>
          <cell r="G496" t="str">
            <v>SILVA</v>
          </cell>
          <cell r="H496" t="str">
            <v>DIAZ</v>
          </cell>
          <cell r="I496" t="str">
            <v>MANUEL</v>
          </cell>
          <cell r="J496" t="str">
            <v/>
          </cell>
          <cell r="K496" t="str">
            <v>MANUEL SILVA DIAZ</v>
          </cell>
          <cell r="L496" t="str">
            <v>C.T.M. Breogán Oleiros</v>
          </cell>
          <cell r="M496" t="str">
            <v>CTM Breogán - Oleiros</v>
          </cell>
          <cell r="N496">
            <v>35476</v>
          </cell>
          <cell r="O496">
            <v>1997</v>
          </cell>
          <cell r="P496" t="str">
            <v>Sub-23</v>
          </cell>
          <cell r="Q496" t="str">
            <v>M</v>
          </cell>
        </row>
        <row r="497">
          <cell r="B497">
            <v>16152</v>
          </cell>
          <cell r="C497" t="str">
            <v>MARTINEZ</v>
          </cell>
          <cell r="D497" t="str">
            <v>COTOS</v>
          </cell>
          <cell r="E497" t="str">
            <v>SAMUEL</v>
          </cell>
          <cell r="F497" t="str">
            <v/>
          </cell>
          <cell r="G497" t="str">
            <v>MARTINEZ</v>
          </cell>
          <cell r="H497" t="str">
            <v>COTOS</v>
          </cell>
          <cell r="I497" t="str">
            <v>SAMUEL</v>
          </cell>
          <cell r="J497" t="str">
            <v/>
          </cell>
          <cell r="K497" t="str">
            <v>SAMUEL MARTINEZ COTOS</v>
          </cell>
          <cell r="L497" t="str">
            <v>C.T.M. Cidade de Narón</v>
          </cell>
          <cell r="M497" t="str">
            <v>CTM Cidade de Narón</v>
          </cell>
          <cell r="N497">
            <v>37137</v>
          </cell>
          <cell r="O497">
            <v>2001</v>
          </cell>
          <cell r="P497" t="str">
            <v>Infantil</v>
          </cell>
          <cell r="Q497" t="str">
            <v>M</v>
          </cell>
        </row>
        <row r="498">
          <cell r="B498">
            <v>16171</v>
          </cell>
          <cell r="C498" t="str">
            <v>BARROS</v>
          </cell>
          <cell r="D498" t="str">
            <v>VIDAL</v>
          </cell>
          <cell r="E498" t="str">
            <v>MARTIN</v>
          </cell>
          <cell r="F498" t="str">
            <v/>
          </cell>
          <cell r="G498" t="str">
            <v>BARROS</v>
          </cell>
          <cell r="H498" t="str">
            <v>VIDAL</v>
          </cell>
          <cell r="I498" t="str">
            <v>MARTIN</v>
          </cell>
          <cell r="J498" t="str">
            <v/>
          </cell>
          <cell r="K498" t="str">
            <v>MARTIN BARROS VIDAL</v>
          </cell>
          <cell r="L498" t="str">
            <v>A.D. Vincios</v>
          </cell>
          <cell r="M498" t="str">
            <v>AD Vincios</v>
          </cell>
          <cell r="N498">
            <v>36892</v>
          </cell>
          <cell r="O498">
            <v>2001</v>
          </cell>
          <cell r="P498" t="str">
            <v>Infantil</v>
          </cell>
          <cell r="Q498" t="str">
            <v>M</v>
          </cell>
        </row>
        <row r="499">
          <cell r="B499">
            <v>16208</v>
          </cell>
          <cell r="C499" t="str">
            <v>PEREZ</v>
          </cell>
          <cell r="D499" t="str">
            <v>LUACES</v>
          </cell>
          <cell r="E499" t="str">
            <v>DIEGO</v>
          </cell>
          <cell r="F499" t="str">
            <v/>
          </cell>
          <cell r="G499" t="str">
            <v>PEREZ</v>
          </cell>
          <cell r="H499" t="str">
            <v>LUACES</v>
          </cell>
          <cell r="I499" t="str">
            <v>DIEGO</v>
          </cell>
          <cell r="J499" t="str">
            <v/>
          </cell>
          <cell r="K499" t="str">
            <v>DIEGO PEREZ LUACES</v>
          </cell>
          <cell r="L499" t="str">
            <v>CLUB REMO MECOS</v>
          </cell>
          <cell r="M499" t="str">
            <v>Club Remo Mecos</v>
          </cell>
          <cell r="N499">
            <v>30028</v>
          </cell>
          <cell r="O499">
            <v>1982</v>
          </cell>
          <cell r="P499" t="str">
            <v>Sénior</v>
          </cell>
          <cell r="Q499" t="str">
            <v>M</v>
          </cell>
        </row>
        <row r="500">
          <cell r="B500">
            <v>16209</v>
          </cell>
          <cell r="C500" t="str">
            <v>PEREZ</v>
          </cell>
          <cell r="D500" t="str">
            <v>LUACES</v>
          </cell>
          <cell r="E500" t="str">
            <v>JAVIER</v>
          </cell>
          <cell r="F500" t="str">
            <v/>
          </cell>
          <cell r="G500" t="str">
            <v>PEREZ</v>
          </cell>
          <cell r="H500" t="str">
            <v>LUACES</v>
          </cell>
          <cell r="I500" t="str">
            <v>JAVIER</v>
          </cell>
          <cell r="J500" t="str">
            <v/>
          </cell>
          <cell r="K500" t="str">
            <v>JAVIER PEREZ LUACES</v>
          </cell>
          <cell r="L500" t="str">
            <v>CLUB REMO MECOS</v>
          </cell>
          <cell r="M500" t="str">
            <v>Club Remo Mecos</v>
          </cell>
          <cell r="N500">
            <v>30028</v>
          </cell>
          <cell r="O500">
            <v>1982</v>
          </cell>
          <cell r="P500" t="str">
            <v>Sénior</v>
          </cell>
          <cell r="Q500" t="str">
            <v>M</v>
          </cell>
        </row>
        <row r="501">
          <cell r="B501">
            <v>16263</v>
          </cell>
          <cell r="C501" t="str">
            <v>GARRES</v>
          </cell>
          <cell r="D501" t="str">
            <v>DIAZ</v>
          </cell>
          <cell r="E501" t="str">
            <v>JOSE</v>
          </cell>
          <cell r="F501" t="str">
            <v/>
          </cell>
          <cell r="G501" t="str">
            <v>GARRES</v>
          </cell>
          <cell r="H501" t="str">
            <v>DIAZ</v>
          </cell>
          <cell r="I501" t="str">
            <v>JOSE</v>
          </cell>
          <cell r="J501" t="str">
            <v/>
          </cell>
          <cell r="K501" t="str">
            <v>JOSE GARRES DIAZ</v>
          </cell>
          <cell r="M501" t="str">
            <v/>
          </cell>
          <cell r="N501">
            <v>32517</v>
          </cell>
          <cell r="O501">
            <v>1989</v>
          </cell>
          <cell r="P501" t="str">
            <v>Sénior</v>
          </cell>
          <cell r="Q501" t="str">
            <v>M</v>
          </cell>
        </row>
        <row r="502">
          <cell r="B502">
            <v>16396</v>
          </cell>
          <cell r="C502" t="str">
            <v>TASCON</v>
          </cell>
          <cell r="D502" t="str">
            <v/>
          </cell>
          <cell r="E502" t="str">
            <v>IGNACIO</v>
          </cell>
          <cell r="F502" t="str">
            <v/>
          </cell>
          <cell r="G502" t="str">
            <v>TASCON</v>
          </cell>
          <cell r="H502" t="str">
            <v/>
          </cell>
          <cell r="I502" t="str">
            <v>IGNACIO</v>
          </cell>
          <cell r="J502" t="str">
            <v/>
          </cell>
          <cell r="K502" t="str">
            <v>IGNACIO TASCON</v>
          </cell>
          <cell r="L502" t="str">
            <v>IES Padre Isla Sariegos</v>
          </cell>
          <cell r="M502" t="str">
            <v>IES Padre Isla Sariegos</v>
          </cell>
          <cell r="N502">
            <v>34700</v>
          </cell>
          <cell r="O502">
            <v>1995</v>
          </cell>
          <cell r="P502" t="str">
            <v>Sub-23</v>
          </cell>
          <cell r="Q502" t="str">
            <v>M</v>
          </cell>
        </row>
        <row r="503">
          <cell r="B503">
            <v>16568</v>
          </cell>
          <cell r="C503" t="str">
            <v>ROMERO</v>
          </cell>
          <cell r="D503" t="str">
            <v>MARTINEZ</v>
          </cell>
          <cell r="E503" t="str">
            <v>PABLO</v>
          </cell>
          <cell r="F503" t="str">
            <v/>
          </cell>
          <cell r="G503" t="str">
            <v>ROMERO</v>
          </cell>
          <cell r="H503" t="str">
            <v>MARTINEZ</v>
          </cell>
          <cell r="I503" t="str">
            <v>PABLO</v>
          </cell>
          <cell r="J503" t="str">
            <v/>
          </cell>
          <cell r="K503" t="str">
            <v>PABLO ROMERO MARTINEZ</v>
          </cell>
          <cell r="L503" t="str">
            <v>C.T.M. Cidade de Narón</v>
          </cell>
          <cell r="M503" t="str">
            <v>CTM Cidade de Narón</v>
          </cell>
          <cell r="N503">
            <v>37257</v>
          </cell>
          <cell r="O503">
            <v>2002</v>
          </cell>
          <cell r="P503" t="str">
            <v>Infantil</v>
          </cell>
          <cell r="Q503" t="str">
            <v>M</v>
          </cell>
        </row>
        <row r="504">
          <cell r="B504">
            <v>16610</v>
          </cell>
          <cell r="C504" t="str">
            <v>RODRIGUEZ</v>
          </cell>
          <cell r="D504" t="str">
            <v>BARREIRO</v>
          </cell>
          <cell r="E504" t="str">
            <v>DAVID</v>
          </cell>
          <cell r="F504" t="str">
            <v/>
          </cell>
          <cell r="G504" t="str">
            <v>RODRIGUEZ</v>
          </cell>
          <cell r="H504" t="str">
            <v>BARREIRO</v>
          </cell>
          <cell r="I504" t="str">
            <v>DAVID</v>
          </cell>
          <cell r="J504" t="str">
            <v/>
          </cell>
          <cell r="K504" t="str">
            <v>DAVID RODRIGUEZ BARREIRO</v>
          </cell>
          <cell r="L504" t="str">
            <v>Sociedad Liceo de Noia</v>
          </cell>
          <cell r="M504" t="str">
            <v>Sociedad Liceo de Noia</v>
          </cell>
          <cell r="N504">
            <v>35664</v>
          </cell>
          <cell r="O504">
            <v>1997</v>
          </cell>
          <cell r="P504" t="str">
            <v>Sub-23</v>
          </cell>
          <cell r="Q504" t="str">
            <v>M</v>
          </cell>
        </row>
        <row r="505">
          <cell r="B505">
            <v>16612</v>
          </cell>
          <cell r="C505" t="str">
            <v>PEREZ</v>
          </cell>
          <cell r="D505" t="str">
            <v>SUAREZ</v>
          </cell>
          <cell r="E505" t="str">
            <v>NICOLAS</v>
          </cell>
          <cell r="G505" t="str">
            <v>PEREZ</v>
          </cell>
          <cell r="H505" t="str">
            <v>SUAREZ</v>
          </cell>
          <cell r="I505" t="str">
            <v>NICOLAS</v>
          </cell>
          <cell r="J505" t="str">
            <v/>
          </cell>
          <cell r="K505" t="str">
            <v>NICOLAS PEREZ SUAREZ</v>
          </cell>
          <cell r="L505" t="str">
            <v>CTM VIGO</v>
          </cell>
          <cell r="M505" t="str">
            <v>CTM Vigo</v>
          </cell>
          <cell r="N505">
            <v>35529</v>
          </cell>
          <cell r="O505">
            <v>1997</v>
          </cell>
          <cell r="P505" t="str">
            <v>Sub-23</v>
          </cell>
          <cell r="Q505" t="str">
            <v>M</v>
          </cell>
        </row>
        <row r="506">
          <cell r="B506">
            <v>16636</v>
          </cell>
          <cell r="C506" t="str">
            <v>PEREZ</v>
          </cell>
          <cell r="D506" t="str">
            <v>FANDIÑO</v>
          </cell>
          <cell r="E506" t="str">
            <v>SERGIO</v>
          </cell>
          <cell r="F506" t="str">
            <v/>
          </cell>
          <cell r="G506" t="str">
            <v>PEREZ</v>
          </cell>
          <cell r="H506" t="str">
            <v>FANDIÑO</v>
          </cell>
          <cell r="I506" t="str">
            <v>SERGIO</v>
          </cell>
          <cell r="J506" t="str">
            <v/>
          </cell>
          <cell r="K506" t="str">
            <v>SERGIO PEREZ FANDIÑO</v>
          </cell>
          <cell r="L506" t="str">
            <v>Club del Mar de San Amaro</v>
          </cell>
          <cell r="M506" t="str">
            <v>Club del Mar de San Amaro</v>
          </cell>
          <cell r="N506">
            <v>35867</v>
          </cell>
          <cell r="O506">
            <v>1998</v>
          </cell>
          <cell r="P506" t="str">
            <v>Juvenil</v>
          </cell>
          <cell r="Q506" t="str">
            <v>M</v>
          </cell>
        </row>
        <row r="507">
          <cell r="B507">
            <v>16657</v>
          </cell>
          <cell r="C507" t="str">
            <v>VARELA</v>
          </cell>
          <cell r="D507" t="str">
            <v>SUAREZ</v>
          </cell>
          <cell r="E507" t="str">
            <v>DIEGO</v>
          </cell>
          <cell r="F507" t="str">
            <v/>
          </cell>
          <cell r="G507" t="str">
            <v>VARELA</v>
          </cell>
          <cell r="H507" t="str">
            <v>SUAREZ</v>
          </cell>
          <cell r="I507" t="str">
            <v>DIEGO</v>
          </cell>
          <cell r="J507" t="str">
            <v/>
          </cell>
          <cell r="K507" t="str">
            <v>DIEGO VARELA SUAREZ</v>
          </cell>
          <cell r="L507" t="str">
            <v>Club del Mar de San Amaro</v>
          </cell>
          <cell r="M507" t="str">
            <v>Club del Mar de San Amaro</v>
          </cell>
          <cell r="N507">
            <v>37837</v>
          </cell>
          <cell r="O507">
            <v>2003</v>
          </cell>
          <cell r="P507" t="str">
            <v>Alevín</v>
          </cell>
          <cell r="Q507" t="str">
            <v>M</v>
          </cell>
        </row>
        <row r="508">
          <cell r="B508">
            <v>16666</v>
          </cell>
          <cell r="C508" t="str">
            <v>GÜELL</v>
          </cell>
          <cell r="D508" t="str">
            <v>BORRAJO</v>
          </cell>
          <cell r="E508" t="str">
            <v>LUIS</v>
          </cell>
          <cell r="F508" t="str">
            <v/>
          </cell>
          <cell r="G508" t="str">
            <v>GÜELL</v>
          </cell>
          <cell r="H508" t="str">
            <v>BORRAJO</v>
          </cell>
          <cell r="I508" t="str">
            <v>LUIS</v>
          </cell>
          <cell r="J508" t="str">
            <v/>
          </cell>
          <cell r="K508" t="str">
            <v>LUIS GÜELL BORRAJO</v>
          </cell>
          <cell r="L508" t="str">
            <v>A.D. Vincios</v>
          </cell>
          <cell r="M508" t="str">
            <v>AD Vincios</v>
          </cell>
          <cell r="N508">
            <v>37503</v>
          </cell>
          <cell r="O508">
            <v>2002</v>
          </cell>
          <cell r="P508" t="str">
            <v>Infantil</v>
          </cell>
          <cell r="Q508" t="str">
            <v>M</v>
          </cell>
        </row>
        <row r="509">
          <cell r="B509">
            <v>16667</v>
          </cell>
          <cell r="C509" t="str">
            <v>GÜELL</v>
          </cell>
          <cell r="D509" t="str">
            <v>BORRAJO</v>
          </cell>
          <cell r="E509" t="str">
            <v>PABLO</v>
          </cell>
          <cell r="F509" t="str">
            <v/>
          </cell>
          <cell r="G509" t="str">
            <v>GÜELL</v>
          </cell>
          <cell r="H509" t="str">
            <v>BORRAJO</v>
          </cell>
          <cell r="I509" t="str">
            <v>PABLO</v>
          </cell>
          <cell r="J509" t="str">
            <v/>
          </cell>
          <cell r="K509" t="str">
            <v>PABLO GÜELL BORRAJO</v>
          </cell>
          <cell r="L509" t="str">
            <v>A.D. Vincios</v>
          </cell>
          <cell r="M509" t="str">
            <v>AD Vincios</v>
          </cell>
          <cell r="N509">
            <v>38111</v>
          </cell>
          <cell r="O509">
            <v>2004</v>
          </cell>
          <cell r="P509" t="str">
            <v>Alevín</v>
          </cell>
          <cell r="Q509" t="str">
            <v>M</v>
          </cell>
        </row>
        <row r="510">
          <cell r="B510">
            <v>16669</v>
          </cell>
          <cell r="C510" t="str">
            <v>CASAL</v>
          </cell>
          <cell r="D510" t="str">
            <v>GONZALEZ</v>
          </cell>
          <cell r="E510" t="str">
            <v>SIMON</v>
          </cell>
          <cell r="F510" t="str">
            <v/>
          </cell>
          <cell r="G510" t="str">
            <v>CASAL</v>
          </cell>
          <cell r="H510" t="str">
            <v>GONZALEZ</v>
          </cell>
          <cell r="I510" t="str">
            <v>SIMON</v>
          </cell>
          <cell r="J510" t="str">
            <v/>
          </cell>
          <cell r="K510" t="str">
            <v>SIMON CASAL GONZALEZ</v>
          </cell>
          <cell r="L510" t="str">
            <v>A.D. Vincios</v>
          </cell>
          <cell r="M510" t="str">
            <v>AD Vincios</v>
          </cell>
          <cell r="N510">
            <v>37439</v>
          </cell>
          <cell r="O510">
            <v>2002</v>
          </cell>
          <cell r="P510" t="str">
            <v>Infantil</v>
          </cell>
          <cell r="Q510" t="str">
            <v>M</v>
          </cell>
        </row>
        <row r="511">
          <cell r="B511">
            <v>16670</v>
          </cell>
          <cell r="C511" t="str">
            <v>PEREIRA</v>
          </cell>
          <cell r="D511" t="str">
            <v>DIAZ</v>
          </cell>
          <cell r="E511" t="str">
            <v>ENRIQUE</v>
          </cell>
          <cell r="F511" t="str">
            <v/>
          </cell>
          <cell r="G511" t="str">
            <v>PEREIRA</v>
          </cell>
          <cell r="H511" t="str">
            <v>DIAZ</v>
          </cell>
          <cell r="I511" t="str">
            <v>ENRIQUE</v>
          </cell>
          <cell r="J511" t="str">
            <v/>
          </cell>
          <cell r="K511" t="str">
            <v>ENRIQUE PEREIRA DIAZ</v>
          </cell>
          <cell r="L511" t="str">
            <v>A.D. Vincios</v>
          </cell>
          <cell r="M511" t="str">
            <v>AD Vincios</v>
          </cell>
          <cell r="N511">
            <v>36161</v>
          </cell>
          <cell r="O511">
            <v>1999</v>
          </cell>
          <cell r="P511" t="str">
            <v>Juvenil</v>
          </cell>
          <cell r="Q511" t="str">
            <v>M</v>
          </cell>
        </row>
        <row r="512">
          <cell r="B512">
            <v>16690</v>
          </cell>
          <cell r="C512" t="str">
            <v>CONCHEIRO</v>
          </cell>
          <cell r="D512" t="str">
            <v>CORTON</v>
          </cell>
          <cell r="E512" t="str">
            <v>ALICIA</v>
          </cell>
          <cell r="F512" t="str">
            <v>MAR...</v>
          </cell>
          <cell r="G512" t="str">
            <v>CONCHEIRO</v>
          </cell>
          <cell r="H512" t="str">
            <v>CORTON</v>
          </cell>
          <cell r="I512" t="str">
            <v>ALICIA</v>
          </cell>
          <cell r="J512" t="str">
            <v>MAR...</v>
          </cell>
          <cell r="K512" t="str">
            <v>ALICIA MAR... CONCHEIRO CORTON</v>
          </cell>
          <cell r="L512" t="str">
            <v>CLUB DEL MAR DE SAN AMARO</v>
          </cell>
          <cell r="M512" t="str">
            <v>Club del Mar de San Amaro</v>
          </cell>
          <cell r="N512">
            <v>36481</v>
          </cell>
          <cell r="O512">
            <v>1999</v>
          </cell>
          <cell r="P512" t="str">
            <v>Juvenil</v>
          </cell>
          <cell r="Q512" t="str">
            <v>F</v>
          </cell>
        </row>
        <row r="513">
          <cell r="B513">
            <v>16728</v>
          </cell>
          <cell r="C513" t="str">
            <v>REGUEIRO</v>
          </cell>
          <cell r="D513" t="str">
            <v>POMBO</v>
          </cell>
          <cell r="E513" t="str">
            <v>NURIA</v>
          </cell>
          <cell r="F513" t="str">
            <v/>
          </cell>
          <cell r="G513" t="str">
            <v>REGUEIRO</v>
          </cell>
          <cell r="H513" t="str">
            <v>POMBO</v>
          </cell>
          <cell r="I513" t="str">
            <v>NURIA</v>
          </cell>
          <cell r="J513" t="str">
            <v/>
          </cell>
          <cell r="K513" t="str">
            <v>NURIA REGUEIRO POMBO</v>
          </cell>
          <cell r="L513" t="str">
            <v>Cambados T.M.</v>
          </cell>
          <cell r="M513" t="str">
            <v>Cambados TM</v>
          </cell>
          <cell r="N513">
            <v>36563</v>
          </cell>
          <cell r="O513">
            <v>2000</v>
          </cell>
          <cell r="P513" t="str">
            <v>Juvenil</v>
          </cell>
          <cell r="Q513" t="str">
            <v>F</v>
          </cell>
        </row>
        <row r="514">
          <cell r="B514">
            <v>16749</v>
          </cell>
          <cell r="C514" t="str">
            <v>SIXTO</v>
          </cell>
          <cell r="D514" t="str">
            <v>SANJOSE</v>
          </cell>
          <cell r="E514" t="str">
            <v>ROI</v>
          </cell>
          <cell r="F514" t="str">
            <v/>
          </cell>
          <cell r="G514" t="str">
            <v>SIXTO</v>
          </cell>
          <cell r="H514" t="str">
            <v>SANJOSE</v>
          </cell>
          <cell r="I514" t="str">
            <v>ROI</v>
          </cell>
          <cell r="J514" t="str">
            <v/>
          </cell>
          <cell r="K514" t="str">
            <v>ROI SIXTO SANJOSE</v>
          </cell>
          <cell r="L514" t="str">
            <v>Arteal T.M.</v>
          </cell>
          <cell r="M514" t="str">
            <v>Arteal TM</v>
          </cell>
          <cell r="N514">
            <v>28807</v>
          </cell>
          <cell r="O514">
            <v>1978</v>
          </cell>
          <cell r="P514" t="str">
            <v>Sénior</v>
          </cell>
          <cell r="Q514" t="str">
            <v>M</v>
          </cell>
        </row>
        <row r="515">
          <cell r="B515">
            <v>16750</v>
          </cell>
          <cell r="C515" t="str">
            <v>MURADAS</v>
          </cell>
          <cell r="D515" t="str">
            <v>GAMALLO</v>
          </cell>
          <cell r="E515" t="str">
            <v>ROGELIO</v>
          </cell>
          <cell r="F515" t="str">
            <v/>
          </cell>
          <cell r="G515" t="str">
            <v>MURADAS</v>
          </cell>
          <cell r="H515" t="str">
            <v>GAMALLO</v>
          </cell>
          <cell r="I515" t="str">
            <v>ROGELIO</v>
          </cell>
          <cell r="J515" t="str">
            <v/>
          </cell>
          <cell r="K515" t="str">
            <v>ROGELIO MURADAS GAMALLO</v>
          </cell>
          <cell r="L515" t="str">
            <v>Ribadumia T.M.</v>
          </cell>
          <cell r="M515" t="str">
            <v>Ribadumia TM</v>
          </cell>
          <cell r="N515">
            <v>27720</v>
          </cell>
          <cell r="O515">
            <v>1975</v>
          </cell>
          <cell r="P515" t="str">
            <v>Vet +40</v>
          </cell>
          <cell r="Q515" t="str">
            <v>M</v>
          </cell>
        </row>
        <row r="516">
          <cell r="B516">
            <v>16876</v>
          </cell>
          <cell r="C516" t="str">
            <v>LOFFMAN</v>
          </cell>
          <cell r="D516" t="str">
            <v/>
          </cell>
          <cell r="E516" t="str">
            <v>CRISTOPHER</v>
          </cell>
          <cell r="F516" t="str">
            <v>ROY</v>
          </cell>
          <cell r="G516" t="str">
            <v>LOFFMAN</v>
          </cell>
          <cell r="H516" t="str">
            <v/>
          </cell>
          <cell r="I516" t="str">
            <v>CRISTOPHER</v>
          </cell>
          <cell r="J516" t="str">
            <v>ROY</v>
          </cell>
          <cell r="K516" t="str">
            <v>CRISTOPHER ROY LOFFMAN</v>
          </cell>
          <cell r="L516" t="str">
            <v>Anorthosis Vimianzo</v>
          </cell>
          <cell r="M516" t="str">
            <v>Anorthosis Vimianzo</v>
          </cell>
          <cell r="N516">
            <v>20886</v>
          </cell>
          <cell r="O516">
            <v>1957</v>
          </cell>
          <cell r="P516" t="str">
            <v>Vet +50</v>
          </cell>
          <cell r="Q516" t="str">
            <v>M</v>
          </cell>
        </row>
        <row r="517">
          <cell r="B517">
            <v>16895</v>
          </cell>
          <cell r="C517" t="str">
            <v>NARANJO</v>
          </cell>
          <cell r="D517" t="str">
            <v>DOMINGUEZ</v>
          </cell>
          <cell r="E517" t="str">
            <v>PEDRO</v>
          </cell>
          <cell r="F517" t="str">
            <v/>
          </cell>
          <cell r="G517" t="str">
            <v>NARANJO</v>
          </cell>
          <cell r="H517" t="str">
            <v>DOMINGUEZ</v>
          </cell>
          <cell r="I517" t="str">
            <v>PEDRO</v>
          </cell>
          <cell r="J517" t="str">
            <v/>
          </cell>
          <cell r="K517" t="str">
            <v>PEDRO NARANJO DOMINGUEZ</v>
          </cell>
          <cell r="L517" t="str">
            <v>C.T.M. Cidade de Narón</v>
          </cell>
          <cell r="M517" t="str">
            <v>CTM Cidade de Narón</v>
          </cell>
          <cell r="N517">
            <v>24032</v>
          </cell>
          <cell r="O517">
            <v>1965</v>
          </cell>
          <cell r="P517" t="str">
            <v>Vet +50</v>
          </cell>
          <cell r="Q517" t="str">
            <v>M</v>
          </cell>
        </row>
        <row r="518">
          <cell r="B518">
            <v>16930</v>
          </cell>
          <cell r="C518" t="str">
            <v>GULIAS</v>
          </cell>
          <cell r="D518" t="str">
            <v>GONZALEZ</v>
          </cell>
          <cell r="E518" t="str">
            <v>DIEGO</v>
          </cell>
          <cell r="F518" t="str">
            <v/>
          </cell>
          <cell r="G518" t="str">
            <v>GULIAS</v>
          </cell>
          <cell r="H518" t="str">
            <v>GONZALEZ</v>
          </cell>
          <cell r="I518" t="str">
            <v>DIEGO</v>
          </cell>
          <cell r="J518" t="str">
            <v/>
          </cell>
          <cell r="K518" t="str">
            <v>DIEGO GULIAS GONZALEZ</v>
          </cell>
          <cell r="L518" t="str">
            <v>C.T.M. Cidade de Narón</v>
          </cell>
          <cell r="M518" t="str">
            <v>CTM Cidade de Narón</v>
          </cell>
          <cell r="N518">
            <v>37987</v>
          </cell>
          <cell r="O518">
            <v>2004</v>
          </cell>
          <cell r="P518" t="str">
            <v>Alevín</v>
          </cell>
          <cell r="Q518" t="str">
            <v>M</v>
          </cell>
        </row>
        <row r="519">
          <cell r="B519">
            <v>16933</v>
          </cell>
          <cell r="C519" t="str">
            <v>ALVAREZ</v>
          </cell>
          <cell r="D519" t="str">
            <v>GARCIA</v>
          </cell>
          <cell r="E519" t="str">
            <v>RAUL</v>
          </cell>
          <cell r="F519" t="str">
            <v/>
          </cell>
          <cell r="G519" t="str">
            <v>ALVAREZ</v>
          </cell>
          <cell r="H519" t="str">
            <v>GARCIA</v>
          </cell>
          <cell r="I519" t="str">
            <v>RAUL</v>
          </cell>
          <cell r="J519" t="str">
            <v/>
          </cell>
          <cell r="K519" t="str">
            <v>RAUL ALVAREZ GARCIA</v>
          </cell>
          <cell r="L519" t="str">
            <v>C.T.M. Monte Porreiro</v>
          </cell>
          <cell r="M519" t="str">
            <v>Club Monteporreiro</v>
          </cell>
          <cell r="N519">
            <v>38892</v>
          </cell>
          <cell r="O519">
            <v>2006</v>
          </cell>
          <cell r="P519" t="str">
            <v>Benjamín</v>
          </cell>
          <cell r="Q519" t="str">
            <v>M</v>
          </cell>
        </row>
        <row r="520">
          <cell r="B520">
            <v>16934</v>
          </cell>
          <cell r="C520" t="str">
            <v>SERTAL</v>
          </cell>
          <cell r="D520" t="str">
            <v>ARGIBAY</v>
          </cell>
          <cell r="E520" t="str">
            <v>MARCOS</v>
          </cell>
          <cell r="F520" t="str">
            <v/>
          </cell>
          <cell r="G520" t="str">
            <v>SERTAL</v>
          </cell>
          <cell r="H520" t="str">
            <v>ARGIBAY</v>
          </cell>
          <cell r="I520" t="str">
            <v>MARCOS</v>
          </cell>
          <cell r="J520" t="str">
            <v/>
          </cell>
          <cell r="K520" t="str">
            <v>MARCOS SERTAL ARGIBAY</v>
          </cell>
          <cell r="L520" t="str">
            <v>CLUB MONTE PORREIRO</v>
          </cell>
          <cell r="M520" t="str">
            <v>Club Monteporreiro</v>
          </cell>
          <cell r="N520">
            <v>37700</v>
          </cell>
          <cell r="O520">
            <v>2003</v>
          </cell>
          <cell r="P520" t="str">
            <v>Alevín</v>
          </cell>
          <cell r="Q520" t="str">
            <v>M</v>
          </cell>
        </row>
        <row r="521">
          <cell r="B521">
            <v>16937</v>
          </cell>
          <cell r="C521" t="str">
            <v>BOO</v>
          </cell>
          <cell r="D521" t="str">
            <v>VALLEJO</v>
          </cell>
          <cell r="E521" t="str">
            <v>MARCOS</v>
          </cell>
          <cell r="F521" t="str">
            <v/>
          </cell>
          <cell r="G521" t="str">
            <v>BOO</v>
          </cell>
          <cell r="H521" t="str">
            <v>VALLEJO</v>
          </cell>
          <cell r="I521" t="str">
            <v>MARCOS</v>
          </cell>
          <cell r="J521" t="str">
            <v/>
          </cell>
          <cell r="K521" t="str">
            <v>MARCOS BOO VALLEJO</v>
          </cell>
          <cell r="L521" t="str">
            <v>Ribadumia T.M.</v>
          </cell>
          <cell r="M521" t="str">
            <v>Ribadumia TM</v>
          </cell>
          <cell r="N521">
            <v>36530</v>
          </cell>
          <cell r="O521">
            <v>2000</v>
          </cell>
          <cell r="P521" t="str">
            <v>Juvenil</v>
          </cell>
          <cell r="Q521" t="str">
            <v>M</v>
          </cell>
        </row>
        <row r="522">
          <cell r="B522">
            <v>16939</v>
          </cell>
          <cell r="C522" t="str">
            <v>CASTRO</v>
          </cell>
          <cell r="D522" t="str">
            <v>SALGADO</v>
          </cell>
          <cell r="E522" t="str">
            <v>PEDRO</v>
          </cell>
          <cell r="F522" t="str">
            <v/>
          </cell>
          <cell r="G522" t="str">
            <v>CASTRO</v>
          </cell>
          <cell r="H522" t="str">
            <v>SALGADO</v>
          </cell>
          <cell r="I522" t="str">
            <v>PEDRO</v>
          </cell>
          <cell r="J522" t="str">
            <v/>
          </cell>
          <cell r="K522" t="str">
            <v>PEDRO CASTRO SALGADO</v>
          </cell>
          <cell r="L522" t="str">
            <v>Liceo Casino de Vilagarcía</v>
          </cell>
          <cell r="M522" t="str">
            <v>Liceo Casino de Villagarcía</v>
          </cell>
          <cell r="N522">
            <v>37853</v>
          </cell>
          <cell r="O522">
            <v>2003</v>
          </cell>
          <cell r="P522" t="str">
            <v>Alevín</v>
          </cell>
          <cell r="Q522" t="str">
            <v>M</v>
          </cell>
        </row>
        <row r="523">
          <cell r="B523">
            <v>16940</v>
          </cell>
          <cell r="C523" t="str">
            <v>RECUNA</v>
          </cell>
          <cell r="D523" t="str">
            <v>PORTO</v>
          </cell>
          <cell r="E523" t="str">
            <v>MARCELO</v>
          </cell>
          <cell r="F523" t="str">
            <v/>
          </cell>
          <cell r="G523" t="str">
            <v>RECUNA</v>
          </cell>
          <cell r="H523" t="str">
            <v>PORTO</v>
          </cell>
          <cell r="I523" t="str">
            <v>MARCELO</v>
          </cell>
          <cell r="J523" t="str">
            <v/>
          </cell>
          <cell r="K523" t="str">
            <v>MARCELO RECUNA PORTO</v>
          </cell>
          <cell r="L523" t="str">
            <v>Liceo Casino de Vilagarcía</v>
          </cell>
          <cell r="M523" t="str">
            <v>Liceo Casino de Villagarcía</v>
          </cell>
          <cell r="N523">
            <v>37378</v>
          </cell>
          <cell r="O523">
            <v>2002</v>
          </cell>
          <cell r="P523" t="str">
            <v>Infantil</v>
          </cell>
          <cell r="Q523" t="str">
            <v>M</v>
          </cell>
        </row>
        <row r="524">
          <cell r="B524">
            <v>16941</v>
          </cell>
          <cell r="C524" t="str">
            <v>LOSADA</v>
          </cell>
          <cell r="D524" t="str">
            <v>ARINES</v>
          </cell>
          <cell r="E524" t="str">
            <v>ALBERTO</v>
          </cell>
          <cell r="F524" t="str">
            <v/>
          </cell>
          <cell r="G524" t="str">
            <v>LOSADA</v>
          </cell>
          <cell r="H524" t="str">
            <v>ARINES</v>
          </cell>
          <cell r="I524" t="str">
            <v>ALBERTO</v>
          </cell>
          <cell r="J524" t="str">
            <v/>
          </cell>
          <cell r="K524" t="str">
            <v>ALBERTO LOSADA ARINES</v>
          </cell>
          <cell r="L524" t="str">
            <v>Liceo Casino de Vilagarcía</v>
          </cell>
          <cell r="M524" t="str">
            <v>Liceo Casino de Villagarcía</v>
          </cell>
          <cell r="N524">
            <v>36670</v>
          </cell>
          <cell r="O524">
            <v>2000</v>
          </cell>
          <cell r="P524" t="str">
            <v>Juvenil</v>
          </cell>
          <cell r="Q524" t="str">
            <v>M</v>
          </cell>
        </row>
        <row r="525">
          <cell r="B525">
            <v>16942</v>
          </cell>
          <cell r="C525" t="str">
            <v>SANTOS</v>
          </cell>
          <cell r="D525" t="str">
            <v>DIZ</v>
          </cell>
          <cell r="E525" t="str">
            <v>CARLOS</v>
          </cell>
          <cell r="F525" t="str">
            <v/>
          </cell>
          <cell r="G525" t="str">
            <v>SANTOS</v>
          </cell>
          <cell r="H525" t="str">
            <v>DIZ</v>
          </cell>
          <cell r="I525" t="str">
            <v>CARLOS</v>
          </cell>
          <cell r="J525" t="str">
            <v/>
          </cell>
          <cell r="K525" t="str">
            <v>CARLOS SANTOS DIZ</v>
          </cell>
          <cell r="L525" t="str">
            <v>Liceo Casino de Vilagarcía</v>
          </cell>
          <cell r="M525" t="str">
            <v>Liceo Casino de Villagarcía</v>
          </cell>
          <cell r="N525">
            <v>35808</v>
          </cell>
          <cell r="O525">
            <v>1998</v>
          </cell>
          <cell r="P525" t="str">
            <v>Juvenil</v>
          </cell>
          <cell r="Q525" t="str">
            <v>M</v>
          </cell>
        </row>
        <row r="526">
          <cell r="B526">
            <v>16943</v>
          </cell>
          <cell r="C526" t="str">
            <v>SANTOS</v>
          </cell>
          <cell r="D526" t="str">
            <v>DIZ</v>
          </cell>
          <cell r="E526" t="str">
            <v>MANUEL</v>
          </cell>
          <cell r="F526" t="str">
            <v/>
          </cell>
          <cell r="G526" t="str">
            <v>SANTOS</v>
          </cell>
          <cell r="H526" t="str">
            <v>DIZ</v>
          </cell>
          <cell r="I526" t="str">
            <v>MANUEL</v>
          </cell>
          <cell r="J526" t="str">
            <v/>
          </cell>
          <cell r="K526" t="str">
            <v>MANUEL SANTOS DIZ</v>
          </cell>
          <cell r="L526" t="str">
            <v>Liceo Casino de Vilagarcía</v>
          </cell>
          <cell r="M526" t="str">
            <v>Liceo Casino de Villagarcía</v>
          </cell>
          <cell r="N526">
            <v>36318</v>
          </cell>
          <cell r="O526">
            <v>1999</v>
          </cell>
          <cell r="P526" t="str">
            <v>Juvenil</v>
          </cell>
          <cell r="Q526" t="str">
            <v>M</v>
          </cell>
        </row>
        <row r="527">
          <cell r="B527">
            <v>16944</v>
          </cell>
          <cell r="C527" t="str">
            <v>GARCIA</v>
          </cell>
          <cell r="D527" t="str">
            <v>LOBATO</v>
          </cell>
          <cell r="E527" t="str">
            <v>MANUEL</v>
          </cell>
          <cell r="F527" t="str">
            <v>ANGEL</v>
          </cell>
          <cell r="G527" t="str">
            <v>GARCIA</v>
          </cell>
          <cell r="H527" t="str">
            <v>LOBATO</v>
          </cell>
          <cell r="I527" t="str">
            <v>MANUEL</v>
          </cell>
          <cell r="J527" t="str">
            <v>ANGEL</v>
          </cell>
          <cell r="K527" t="str">
            <v>MANUEL ANGEL GARCIA LOBATO</v>
          </cell>
          <cell r="L527" t="str">
            <v>Ribadumia T.M.</v>
          </cell>
          <cell r="M527" t="str">
            <v>Ribadumia TM</v>
          </cell>
          <cell r="N527">
            <v>24979</v>
          </cell>
          <cell r="O527">
            <v>1968</v>
          </cell>
          <cell r="P527" t="str">
            <v>Vet +40</v>
          </cell>
          <cell r="Q527" t="str">
            <v>M</v>
          </cell>
        </row>
        <row r="528">
          <cell r="B528">
            <v>16981</v>
          </cell>
          <cell r="C528" t="str">
            <v>MUIÑA</v>
          </cell>
          <cell r="D528" t="str">
            <v>DIAZ</v>
          </cell>
          <cell r="E528" t="str">
            <v>FRANCISCO</v>
          </cell>
          <cell r="F528" t="str">
            <v>JOSE</v>
          </cell>
          <cell r="G528" t="str">
            <v>MUIÑA</v>
          </cell>
          <cell r="H528" t="str">
            <v>DIAZ</v>
          </cell>
          <cell r="I528" t="str">
            <v>FRANCISCO</v>
          </cell>
          <cell r="J528" t="str">
            <v>JOSE</v>
          </cell>
          <cell r="K528" t="str">
            <v>FRANCISCO JOSE MUIÑA DIAZ</v>
          </cell>
          <cell r="L528" t="str">
            <v>SOCIEDAD DEPORTIVA RIBADEO</v>
          </cell>
          <cell r="M528" t="str">
            <v>SD Ribadeo</v>
          </cell>
          <cell r="N528">
            <v>27185</v>
          </cell>
          <cell r="O528">
            <v>1974</v>
          </cell>
          <cell r="P528" t="str">
            <v>Vet +40</v>
          </cell>
          <cell r="Q528" t="str">
            <v>M</v>
          </cell>
        </row>
        <row r="529">
          <cell r="B529">
            <v>16982</v>
          </cell>
          <cell r="C529" t="str">
            <v>SOLLOSO</v>
          </cell>
          <cell r="D529" t="str">
            <v>IRIMIA</v>
          </cell>
          <cell r="E529" t="str">
            <v>RUBEN</v>
          </cell>
          <cell r="F529" t="str">
            <v/>
          </cell>
          <cell r="G529" t="str">
            <v>SOLLOSO</v>
          </cell>
          <cell r="H529" t="str">
            <v>IRIMIA</v>
          </cell>
          <cell r="I529" t="str">
            <v>RUBEN</v>
          </cell>
          <cell r="J529" t="str">
            <v/>
          </cell>
          <cell r="K529" t="str">
            <v>RUBEN SOLLOSO IRIMIA</v>
          </cell>
          <cell r="M529" t="str">
            <v/>
          </cell>
          <cell r="N529">
            <v>29679</v>
          </cell>
          <cell r="O529">
            <v>1981</v>
          </cell>
          <cell r="P529" t="str">
            <v>Sénior</v>
          </cell>
          <cell r="Q529" t="str">
            <v>M</v>
          </cell>
        </row>
        <row r="530">
          <cell r="B530">
            <v>16993</v>
          </cell>
          <cell r="C530" t="str">
            <v>GONZALEZ</v>
          </cell>
          <cell r="D530" t="str">
            <v>RODRIGUEZ</v>
          </cell>
          <cell r="E530" t="str">
            <v>SAUL</v>
          </cell>
          <cell r="F530" t="str">
            <v/>
          </cell>
          <cell r="G530" t="str">
            <v>GONZALEZ</v>
          </cell>
          <cell r="H530" t="str">
            <v>RODRIGUEZ</v>
          </cell>
          <cell r="I530" t="str">
            <v>SAUL</v>
          </cell>
          <cell r="J530" t="str">
            <v/>
          </cell>
          <cell r="K530" t="str">
            <v>SAUL GONZALEZ RODRIGUEZ</v>
          </cell>
          <cell r="L530" t="str">
            <v>Cinania T.M.</v>
          </cell>
          <cell r="M530" t="str">
            <v>Cinania TM</v>
          </cell>
          <cell r="N530">
            <v>36656</v>
          </cell>
          <cell r="O530">
            <v>2000</v>
          </cell>
          <cell r="P530" t="str">
            <v>Juvenil</v>
          </cell>
          <cell r="Q530" t="str">
            <v>M</v>
          </cell>
        </row>
        <row r="531">
          <cell r="B531">
            <v>16996</v>
          </cell>
          <cell r="C531" t="str">
            <v>SUAREZ</v>
          </cell>
          <cell r="D531" t="str">
            <v>MUIÑOS</v>
          </cell>
          <cell r="E531" t="str">
            <v>NATALIA</v>
          </cell>
          <cell r="F531" t="str">
            <v/>
          </cell>
          <cell r="G531" t="str">
            <v>SUAREZ</v>
          </cell>
          <cell r="H531" t="str">
            <v>MUIÑOS</v>
          </cell>
          <cell r="I531" t="str">
            <v>NATALIA</v>
          </cell>
          <cell r="J531" t="str">
            <v/>
          </cell>
          <cell r="K531" t="str">
            <v>NATALIA SUAREZ MUIÑOS</v>
          </cell>
          <cell r="L531" t="str">
            <v>C.T.M. Monte Porreiro</v>
          </cell>
          <cell r="M531" t="str">
            <v>Club Monteporreiro</v>
          </cell>
          <cell r="N531">
            <v>36161</v>
          </cell>
          <cell r="O531">
            <v>1999</v>
          </cell>
          <cell r="P531" t="str">
            <v>Juvenil</v>
          </cell>
          <cell r="Q531" t="str">
            <v>F</v>
          </cell>
        </row>
        <row r="532">
          <cell r="B532">
            <v>16998</v>
          </cell>
          <cell r="C532" t="str">
            <v>CONIC</v>
          </cell>
          <cell r="D532" t="str">
            <v/>
          </cell>
          <cell r="E532" t="str">
            <v>DANIEL</v>
          </cell>
          <cell r="F532" t="str">
            <v/>
          </cell>
          <cell r="G532" t="str">
            <v>CONIC</v>
          </cell>
          <cell r="H532" t="str">
            <v/>
          </cell>
          <cell r="I532" t="str">
            <v>DANIEL</v>
          </cell>
          <cell r="J532" t="str">
            <v/>
          </cell>
          <cell r="K532" t="str">
            <v>DANIEL CONIC</v>
          </cell>
          <cell r="L532" t="str">
            <v>C.T.M. Monte Porreiro</v>
          </cell>
          <cell r="M532" t="str">
            <v>Club Monteporreiro</v>
          </cell>
          <cell r="N532">
            <v>31544</v>
          </cell>
          <cell r="O532">
            <v>1986</v>
          </cell>
          <cell r="P532" t="str">
            <v>Sénior</v>
          </cell>
          <cell r="Q532" t="str">
            <v>M</v>
          </cell>
        </row>
        <row r="533">
          <cell r="B533">
            <v>17015</v>
          </cell>
          <cell r="C533" t="str">
            <v>GOMEZ</v>
          </cell>
          <cell r="D533" t="str">
            <v>VILLASENIN</v>
          </cell>
          <cell r="E533" t="str">
            <v>DAVID</v>
          </cell>
          <cell r="F533" t="str">
            <v/>
          </cell>
          <cell r="G533" t="str">
            <v>GOMEZ</v>
          </cell>
          <cell r="H533" t="str">
            <v>VILLASENIN</v>
          </cell>
          <cell r="I533" t="str">
            <v>DAVID</v>
          </cell>
          <cell r="J533" t="str">
            <v/>
          </cell>
          <cell r="K533" t="str">
            <v>DAVID GOMEZ VILLASENIN</v>
          </cell>
          <cell r="L533" t="str">
            <v>CLUB OROSO TM</v>
          </cell>
          <cell r="M533" t="str">
            <v>Club Oroso TM</v>
          </cell>
          <cell r="N533">
            <v>30756</v>
          </cell>
          <cell r="O533">
            <v>1984</v>
          </cell>
          <cell r="P533" t="str">
            <v>Sénior</v>
          </cell>
          <cell r="Q533" t="str">
            <v>M</v>
          </cell>
        </row>
        <row r="534">
          <cell r="B534">
            <v>17067</v>
          </cell>
          <cell r="C534" t="str">
            <v>FAGIN</v>
          </cell>
          <cell r="D534" t="str">
            <v>GUERRA</v>
          </cell>
          <cell r="E534" t="str">
            <v>ANDRES</v>
          </cell>
          <cell r="F534" t="str">
            <v/>
          </cell>
          <cell r="G534" t="str">
            <v>FAGIN</v>
          </cell>
          <cell r="H534" t="str">
            <v>GUERRA</v>
          </cell>
          <cell r="I534" t="str">
            <v>ANDRES</v>
          </cell>
          <cell r="J534" t="str">
            <v/>
          </cell>
          <cell r="K534" t="str">
            <v>ANDRES FAGIN GUERRA</v>
          </cell>
          <cell r="L534" t="str">
            <v>ANORTHOSIS VIMIANZO</v>
          </cell>
          <cell r="M534" t="str">
            <v>Anorthosis Vimianzo</v>
          </cell>
          <cell r="N534">
            <v>31272</v>
          </cell>
          <cell r="O534">
            <v>1985</v>
          </cell>
          <cell r="P534" t="str">
            <v>Sénior</v>
          </cell>
          <cell r="Q534" t="str">
            <v>M</v>
          </cell>
        </row>
        <row r="535">
          <cell r="B535">
            <v>17116</v>
          </cell>
          <cell r="C535" t="str">
            <v>GALLEGO</v>
          </cell>
          <cell r="D535" t="str">
            <v>PEREZ</v>
          </cell>
          <cell r="E535" t="str">
            <v>JOSE</v>
          </cell>
          <cell r="F535" t="str">
            <v>LUIS</v>
          </cell>
          <cell r="G535" t="str">
            <v>GALLEGO</v>
          </cell>
          <cell r="H535" t="str">
            <v>PEREZ</v>
          </cell>
          <cell r="I535" t="str">
            <v>JOSE</v>
          </cell>
          <cell r="J535" t="str">
            <v>LUIS</v>
          </cell>
          <cell r="K535" t="str">
            <v>JOSE LUIS GALLEGO PEREZ</v>
          </cell>
          <cell r="M535" t="str">
            <v/>
          </cell>
          <cell r="N535">
            <v>18338</v>
          </cell>
          <cell r="O535">
            <v>1950</v>
          </cell>
          <cell r="P535" t="str">
            <v>Vet +60</v>
          </cell>
          <cell r="Q535" t="str">
            <v>M</v>
          </cell>
        </row>
        <row r="536">
          <cell r="B536">
            <v>17121</v>
          </cell>
          <cell r="C536" t="str">
            <v>FERREIRA</v>
          </cell>
          <cell r="D536" t="str">
            <v>DE CARVALHO</v>
          </cell>
          <cell r="E536" t="str">
            <v>DIOGO</v>
          </cell>
          <cell r="F536" t="str">
            <v>MIGUEL</v>
          </cell>
          <cell r="G536" t="str">
            <v>FERREIRA</v>
          </cell>
          <cell r="H536" t="str">
            <v>DE CARVALHO</v>
          </cell>
          <cell r="I536" t="str">
            <v>DIOGO</v>
          </cell>
          <cell r="J536" t="str">
            <v>MIGUEL</v>
          </cell>
          <cell r="K536" t="str">
            <v>DIOGO MIGUEL FERREIRA DE CARVALHO</v>
          </cell>
          <cell r="L536" t="str">
            <v>ARTEAL TENIS DE MESA</v>
          </cell>
          <cell r="M536" t="str">
            <v>Arteal TM</v>
          </cell>
          <cell r="N536">
            <v>33887</v>
          </cell>
          <cell r="O536">
            <v>1992</v>
          </cell>
          <cell r="P536" t="str">
            <v>Sénior</v>
          </cell>
          <cell r="Q536" t="str">
            <v>M</v>
          </cell>
        </row>
        <row r="537">
          <cell r="B537">
            <v>17160</v>
          </cell>
          <cell r="C537" t="str">
            <v>TEIXEIRA</v>
          </cell>
          <cell r="D537" t="str">
            <v>TABOADA</v>
          </cell>
          <cell r="E537" t="str">
            <v>LOIS</v>
          </cell>
          <cell r="F537" t="str">
            <v/>
          </cell>
          <cell r="G537" t="str">
            <v>TEIXEIRA</v>
          </cell>
          <cell r="H537" t="str">
            <v>TABOADA</v>
          </cell>
          <cell r="I537" t="str">
            <v>LOIS</v>
          </cell>
          <cell r="J537" t="str">
            <v/>
          </cell>
          <cell r="K537" t="str">
            <v>LOIS TEIXEIRA TABOADA</v>
          </cell>
          <cell r="L537" t="str">
            <v>Oroso T.M.</v>
          </cell>
          <cell r="M537" t="str">
            <v>Club Oroso TM</v>
          </cell>
          <cell r="N537">
            <v>36855</v>
          </cell>
          <cell r="O537">
            <v>2000</v>
          </cell>
          <cell r="P537" t="str">
            <v>Juvenil</v>
          </cell>
          <cell r="Q537" t="str">
            <v>M</v>
          </cell>
        </row>
        <row r="538">
          <cell r="B538">
            <v>17161</v>
          </cell>
          <cell r="C538" t="str">
            <v>CALVO</v>
          </cell>
          <cell r="D538" t="str">
            <v>GARCIA</v>
          </cell>
          <cell r="E538" t="str">
            <v>ADAN</v>
          </cell>
          <cell r="F538" t="str">
            <v/>
          </cell>
          <cell r="G538" t="str">
            <v>CALVO</v>
          </cell>
          <cell r="H538" t="str">
            <v>GARCIA</v>
          </cell>
          <cell r="I538" t="str">
            <v>ADAN</v>
          </cell>
          <cell r="J538" t="str">
            <v/>
          </cell>
          <cell r="K538" t="str">
            <v>ADAN CALVO GARCIA</v>
          </cell>
          <cell r="L538" t="str">
            <v>Oroso T.M.</v>
          </cell>
          <cell r="M538" t="str">
            <v>Club Oroso TM</v>
          </cell>
          <cell r="N538">
            <v>37417</v>
          </cell>
          <cell r="O538">
            <v>2002</v>
          </cell>
          <cell r="P538" t="str">
            <v>Infantil</v>
          </cell>
          <cell r="Q538" t="str">
            <v>M</v>
          </cell>
        </row>
        <row r="539">
          <cell r="B539">
            <v>17164</v>
          </cell>
          <cell r="C539" t="str">
            <v>BAZ</v>
          </cell>
          <cell r="D539" t="str">
            <v>VALENZUELA</v>
          </cell>
          <cell r="E539" t="str">
            <v>PABLO</v>
          </cell>
          <cell r="F539" t="str">
            <v/>
          </cell>
          <cell r="G539" t="str">
            <v>BAZ</v>
          </cell>
          <cell r="H539" t="str">
            <v>VALENZUELA</v>
          </cell>
          <cell r="I539" t="str">
            <v>PABLO</v>
          </cell>
          <cell r="J539" t="str">
            <v/>
          </cell>
          <cell r="K539" t="str">
            <v>PABLO BAZ VALENZUELA</v>
          </cell>
          <cell r="L539" t="str">
            <v>A.D. Vincios</v>
          </cell>
          <cell r="M539" t="str">
            <v>AD Vincios</v>
          </cell>
          <cell r="N539">
            <v>35856</v>
          </cell>
          <cell r="O539">
            <v>1998</v>
          </cell>
          <cell r="P539" t="str">
            <v>Juvenil</v>
          </cell>
          <cell r="Q539" t="str">
            <v>M</v>
          </cell>
        </row>
        <row r="540">
          <cell r="B540">
            <v>17166</v>
          </cell>
          <cell r="C540" t="str">
            <v>SOUSA</v>
          </cell>
          <cell r="D540" t="str">
            <v>GARCIA</v>
          </cell>
          <cell r="E540" t="str">
            <v>MARCOS</v>
          </cell>
          <cell r="F540" t="str">
            <v/>
          </cell>
          <cell r="G540" t="str">
            <v>SOUSA</v>
          </cell>
          <cell r="H540" t="str">
            <v>GARCIA</v>
          </cell>
          <cell r="I540" t="str">
            <v>MARCOS</v>
          </cell>
          <cell r="J540" t="str">
            <v/>
          </cell>
          <cell r="K540" t="str">
            <v>MARCOS SOUSA GARCIA</v>
          </cell>
          <cell r="L540" t="str">
            <v>A.D. Vincios</v>
          </cell>
          <cell r="M540" t="str">
            <v>AD Vincios</v>
          </cell>
          <cell r="N540">
            <v>35580</v>
          </cell>
          <cell r="O540">
            <v>1997</v>
          </cell>
          <cell r="P540" t="str">
            <v>Sub-23</v>
          </cell>
          <cell r="Q540" t="str">
            <v>M</v>
          </cell>
        </row>
        <row r="541">
          <cell r="B541">
            <v>17167</v>
          </cell>
          <cell r="C541" t="str">
            <v>MARTINEZ</v>
          </cell>
          <cell r="D541" t="str">
            <v>FERNANDEZ</v>
          </cell>
          <cell r="E541" t="str">
            <v>IVAN</v>
          </cell>
          <cell r="F541" t="str">
            <v/>
          </cell>
          <cell r="G541" t="str">
            <v>MARTINEZ</v>
          </cell>
          <cell r="H541" t="str">
            <v>FERNANDEZ</v>
          </cell>
          <cell r="I541" t="str">
            <v>IVAN</v>
          </cell>
          <cell r="J541" t="str">
            <v/>
          </cell>
          <cell r="K541" t="str">
            <v>IVAN MARTINEZ FERNANDEZ</v>
          </cell>
          <cell r="L541" t="str">
            <v>A.D. Vincios</v>
          </cell>
          <cell r="M541" t="str">
            <v>AD Vincios</v>
          </cell>
          <cell r="N541">
            <v>35471</v>
          </cell>
          <cell r="O541">
            <v>1997</v>
          </cell>
          <cell r="P541" t="str">
            <v>Sub-23</v>
          </cell>
          <cell r="Q541" t="str">
            <v>M</v>
          </cell>
        </row>
        <row r="542">
          <cell r="B542">
            <v>17180</v>
          </cell>
          <cell r="C542" t="str">
            <v>OBELLEIRO</v>
          </cell>
          <cell r="D542" t="str">
            <v>GONDELL</v>
          </cell>
          <cell r="E542" t="str">
            <v>ANDRES</v>
          </cell>
          <cell r="F542" t="str">
            <v/>
          </cell>
          <cell r="G542" t="str">
            <v>OBELLEIRO</v>
          </cell>
          <cell r="H542" t="str">
            <v>GONDELL</v>
          </cell>
          <cell r="I542" t="str">
            <v>ANDRES</v>
          </cell>
          <cell r="J542" t="str">
            <v/>
          </cell>
          <cell r="K542" t="str">
            <v>ANDRES OBELLEIRO GONDELL</v>
          </cell>
          <cell r="L542" t="str">
            <v>CLUB OROSO TM</v>
          </cell>
          <cell r="M542" t="str">
            <v>Club Oroso TM</v>
          </cell>
          <cell r="N542">
            <v>20660</v>
          </cell>
          <cell r="O542">
            <v>1956</v>
          </cell>
          <cell r="P542" t="str">
            <v>Vet +60</v>
          </cell>
          <cell r="Q542" t="str">
            <v>M</v>
          </cell>
        </row>
        <row r="543">
          <cell r="B543">
            <v>17182</v>
          </cell>
          <cell r="C543" t="str">
            <v>COUSELO</v>
          </cell>
          <cell r="D543" t="str">
            <v>DE LA TORRE</v>
          </cell>
          <cell r="E543" t="str">
            <v>JUAN</v>
          </cell>
          <cell r="F543" t="str">
            <v>MANUEL</v>
          </cell>
          <cell r="G543" t="str">
            <v>COUSELO</v>
          </cell>
          <cell r="H543" t="str">
            <v>DE LA TORRE</v>
          </cell>
          <cell r="I543" t="str">
            <v>JUAN</v>
          </cell>
          <cell r="J543" t="str">
            <v>MANUEL</v>
          </cell>
          <cell r="K543" t="str">
            <v>JUAN MANUEL COUSELO DE LA TORRE</v>
          </cell>
          <cell r="L543" t="str">
            <v>Oroso T.M.</v>
          </cell>
          <cell r="M543" t="str">
            <v>Club Oroso TM</v>
          </cell>
          <cell r="N543">
            <v>27072</v>
          </cell>
          <cell r="O543">
            <v>1974</v>
          </cell>
          <cell r="P543" t="str">
            <v>Vet +40</v>
          </cell>
          <cell r="Q543" t="str">
            <v>M</v>
          </cell>
        </row>
        <row r="544">
          <cell r="B544">
            <v>17183</v>
          </cell>
          <cell r="C544" t="str">
            <v>COUSELO</v>
          </cell>
          <cell r="D544" t="str">
            <v>PALTA</v>
          </cell>
          <cell r="E544" t="str">
            <v>NAIARA</v>
          </cell>
          <cell r="F544" t="str">
            <v/>
          </cell>
          <cell r="G544" t="str">
            <v>COUSELO</v>
          </cell>
          <cell r="H544" t="str">
            <v>PALTA</v>
          </cell>
          <cell r="I544" t="str">
            <v>NAIARA</v>
          </cell>
          <cell r="J544" t="str">
            <v/>
          </cell>
          <cell r="K544" t="str">
            <v>NAIARA COUSELO PALTA</v>
          </cell>
          <cell r="L544" t="str">
            <v>Oroso T.M.</v>
          </cell>
          <cell r="M544" t="str">
            <v>Club Oroso TM</v>
          </cell>
          <cell r="N544">
            <v>38234</v>
          </cell>
          <cell r="O544">
            <v>2004</v>
          </cell>
          <cell r="P544" t="str">
            <v>Alevín</v>
          </cell>
          <cell r="Q544" t="str">
            <v>F</v>
          </cell>
        </row>
        <row r="545">
          <cell r="B545">
            <v>17186</v>
          </cell>
          <cell r="C545" t="str">
            <v>LOPEZ</v>
          </cell>
          <cell r="D545" t="str">
            <v>RODRIGUEZ</v>
          </cell>
          <cell r="E545" t="str">
            <v>JUAN</v>
          </cell>
          <cell r="F545" t="str">
            <v>GIL</v>
          </cell>
          <cell r="G545" t="str">
            <v>LOPEZ</v>
          </cell>
          <cell r="H545" t="str">
            <v>RODRIGUEZ</v>
          </cell>
          <cell r="I545" t="str">
            <v>JUAN</v>
          </cell>
          <cell r="J545" t="str">
            <v>GIL</v>
          </cell>
          <cell r="K545" t="str">
            <v>JUAN GIL LOPEZ RODRIGUEZ</v>
          </cell>
          <cell r="L545" t="str">
            <v>Oroso T.M.</v>
          </cell>
          <cell r="M545" t="str">
            <v>Club Oroso TM</v>
          </cell>
          <cell r="N545">
            <v>26299</v>
          </cell>
          <cell r="O545">
            <v>1972</v>
          </cell>
          <cell r="P545" t="str">
            <v>Vet +40</v>
          </cell>
          <cell r="Q545" t="str">
            <v>M</v>
          </cell>
        </row>
        <row r="546">
          <cell r="B546">
            <v>17213</v>
          </cell>
          <cell r="C546" t="str">
            <v>LOIS</v>
          </cell>
          <cell r="D546" t="str">
            <v>FUENTES</v>
          </cell>
          <cell r="E546" t="str">
            <v>MAR</v>
          </cell>
          <cell r="F546" t="str">
            <v/>
          </cell>
          <cell r="G546" t="str">
            <v>LOIS</v>
          </cell>
          <cell r="H546" t="str">
            <v>FUENTES</v>
          </cell>
          <cell r="I546" t="str">
            <v>MAR</v>
          </cell>
          <cell r="J546" t="str">
            <v/>
          </cell>
          <cell r="K546" t="str">
            <v>MAR LOIS FUENTES</v>
          </cell>
          <cell r="L546" t="str">
            <v>Círculo Mercantil de Vigo</v>
          </cell>
          <cell r="M546" t="str">
            <v>Círculo Mercantil de Vigo</v>
          </cell>
          <cell r="N546">
            <v>36892</v>
          </cell>
          <cell r="O546">
            <v>2001</v>
          </cell>
          <cell r="P546" t="str">
            <v>Infantil</v>
          </cell>
          <cell r="Q546" t="str">
            <v>F</v>
          </cell>
        </row>
        <row r="547">
          <cell r="B547">
            <v>17227</v>
          </cell>
          <cell r="C547" t="str">
            <v>CASTRO</v>
          </cell>
          <cell r="D547" t="str">
            <v>CELEIRO</v>
          </cell>
          <cell r="E547" t="str">
            <v>DAVID</v>
          </cell>
          <cell r="F547" t="str">
            <v/>
          </cell>
          <cell r="G547" t="str">
            <v>CASTRO</v>
          </cell>
          <cell r="H547" t="str">
            <v>CELEIRO</v>
          </cell>
          <cell r="I547" t="str">
            <v>DAVID</v>
          </cell>
          <cell r="J547" t="str">
            <v/>
          </cell>
          <cell r="K547" t="str">
            <v>DAVID CASTRO CELEIRO</v>
          </cell>
          <cell r="L547" t="str">
            <v>TDM Vilalba</v>
          </cell>
          <cell r="M547" t="str">
            <v>CTM Vilalba</v>
          </cell>
          <cell r="N547">
            <v>35036</v>
          </cell>
          <cell r="O547">
            <v>1995</v>
          </cell>
          <cell r="P547" t="str">
            <v>Sub-23</v>
          </cell>
          <cell r="Q547" t="str">
            <v>M</v>
          </cell>
        </row>
        <row r="548">
          <cell r="B548">
            <v>17231</v>
          </cell>
          <cell r="C548" t="str">
            <v>FRANCO</v>
          </cell>
          <cell r="D548" t="str">
            <v>CENDAN</v>
          </cell>
          <cell r="E548" t="str">
            <v>ANTONIO</v>
          </cell>
          <cell r="F548" t="str">
            <v/>
          </cell>
          <cell r="G548" t="str">
            <v>FRANCO</v>
          </cell>
          <cell r="H548" t="str">
            <v>CENDAN</v>
          </cell>
          <cell r="I548" t="str">
            <v>ANTONIO</v>
          </cell>
          <cell r="J548" t="str">
            <v/>
          </cell>
          <cell r="K548" t="str">
            <v>ANTONIO FRANCO CENDAN</v>
          </cell>
          <cell r="L548" t="str">
            <v>TDM Vilalba</v>
          </cell>
          <cell r="M548" t="str">
            <v>CTM Vilalba</v>
          </cell>
          <cell r="N548">
            <v>22741</v>
          </cell>
          <cell r="O548">
            <v>1962</v>
          </cell>
          <cell r="P548" t="str">
            <v>Vet +50</v>
          </cell>
          <cell r="Q548" t="str">
            <v>M</v>
          </cell>
        </row>
        <row r="549">
          <cell r="B549">
            <v>17232</v>
          </cell>
          <cell r="C549" t="str">
            <v>SANCHEZ</v>
          </cell>
          <cell r="D549" t="str">
            <v>GARCIA</v>
          </cell>
          <cell r="E549" t="str">
            <v>ALVARO</v>
          </cell>
          <cell r="F549" t="str">
            <v/>
          </cell>
          <cell r="G549" t="str">
            <v>SANCHEZ</v>
          </cell>
          <cell r="H549" t="str">
            <v>GARCIA</v>
          </cell>
          <cell r="I549" t="str">
            <v>ALVARO</v>
          </cell>
          <cell r="J549" t="str">
            <v/>
          </cell>
          <cell r="K549" t="str">
            <v>ALVARO SANCHEZ GARCIA</v>
          </cell>
          <cell r="L549" t="str">
            <v>CLUBE DEPORTIVO DEZ PORTAS LUGO T.M.</v>
          </cell>
          <cell r="M549" t="str">
            <v>CD Dez Portas Lugo TM</v>
          </cell>
          <cell r="N549">
            <v>27864</v>
          </cell>
          <cell r="O549">
            <v>1976</v>
          </cell>
          <cell r="P549" t="str">
            <v>Vet +40</v>
          </cell>
          <cell r="Q549" t="str">
            <v>M</v>
          </cell>
        </row>
        <row r="550">
          <cell r="B550">
            <v>17235</v>
          </cell>
          <cell r="C550" t="str">
            <v>FERNANDEZ</v>
          </cell>
          <cell r="D550" t="str">
            <v>GONZALEZ</v>
          </cell>
          <cell r="E550" t="str">
            <v>SANTIAGO</v>
          </cell>
          <cell r="F550" t="str">
            <v/>
          </cell>
          <cell r="G550" t="str">
            <v>FERNANDEZ</v>
          </cell>
          <cell r="H550" t="str">
            <v>GONZALEZ</v>
          </cell>
          <cell r="I550" t="str">
            <v>SANTIAGO</v>
          </cell>
          <cell r="J550" t="str">
            <v/>
          </cell>
          <cell r="K550" t="str">
            <v>SANTIAGO FERNANDEZ GONZALEZ</v>
          </cell>
          <cell r="L550" t="str">
            <v>Cambados T.M.</v>
          </cell>
          <cell r="M550" t="str">
            <v>Cambados TM</v>
          </cell>
          <cell r="N550">
            <v>36048</v>
          </cell>
          <cell r="O550">
            <v>1998</v>
          </cell>
          <cell r="P550" t="str">
            <v>Juvenil</v>
          </cell>
          <cell r="Q550" t="str">
            <v>M</v>
          </cell>
        </row>
        <row r="551">
          <cell r="B551">
            <v>17236</v>
          </cell>
          <cell r="C551" t="str">
            <v>BLANCO</v>
          </cell>
          <cell r="D551" t="str">
            <v>MATA</v>
          </cell>
          <cell r="E551" t="str">
            <v>MARCIAL</v>
          </cell>
          <cell r="F551" t="str">
            <v/>
          </cell>
          <cell r="G551" t="str">
            <v>BLANCO</v>
          </cell>
          <cell r="H551" t="str">
            <v>MATA</v>
          </cell>
          <cell r="I551" t="str">
            <v>MARCIAL</v>
          </cell>
          <cell r="J551" t="str">
            <v/>
          </cell>
          <cell r="K551" t="str">
            <v>MARCIAL BLANCO MATA</v>
          </cell>
          <cell r="L551" t="str">
            <v>Dez Portas Lugo T.M.</v>
          </cell>
          <cell r="M551" t="str">
            <v>CD Dez Portas Lugo TM</v>
          </cell>
          <cell r="N551">
            <v>28615</v>
          </cell>
          <cell r="O551">
            <v>1978</v>
          </cell>
          <cell r="P551" t="str">
            <v>Sénior</v>
          </cell>
          <cell r="Q551" t="str">
            <v>M</v>
          </cell>
        </row>
        <row r="552">
          <cell r="B552">
            <v>17238</v>
          </cell>
          <cell r="C552" t="str">
            <v>NEIRA</v>
          </cell>
          <cell r="D552" t="str">
            <v>ALVAREZ</v>
          </cell>
          <cell r="E552" t="str">
            <v>CARLOS</v>
          </cell>
          <cell r="F552" t="str">
            <v/>
          </cell>
          <cell r="G552" t="str">
            <v>NEIRA</v>
          </cell>
          <cell r="H552" t="str">
            <v>ALVAREZ</v>
          </cell>
          <cell r="I552" t="str">
            <v>CARLOS</v>
          </cell>
          <cell r="J552" t="str">
            <v/>
          </cell>
          <cell r="K552" t="str">
            <v>CARLOS NEIRA ALVAREZ</v>
          </cell>
          <cell r="L552" t="str">
            <v>Club Milagrosa TM</v>
          </cell>
          <cell r="M552" t="str">
            <v>Club Milagrosa TM</v>
          </cell>
          <cell r="N552">
            <v>36483</v>
          </cell>
          <cell r="O552">
            <v>1999</v>
          </cell>
          <cell r="P552" t="str">
            <v>Juvenil</v>
          </cell>
          <cell r="Q552" t="str">
            <v>M</v>
          </cell>
        </row>
        <row r="553">
          <cell r="B553">
            <v>17239</v>
          </cell>
          <cell r="C553" t="str">
            <v>NEIRA</v>
          </cell>
          <cell r="D553" t="str">
            <v>ALVAREZ</v>
          </cell>
          <cell r="E553" t="str">
            <v>IVAN</v>
          </cell>
          <cell r="F553" t="str">
            <v/>
          </cell>
          <cell r="G553" t="str">
            <v>NEIRA</v>
          </cell>
          <cell r="H553" t="str">
            <v>ALVAREZ</v>
          </cell>
          <cell r="I553" t="str">
            <v>IVAN</v>
          </cell>
          <cell r="J553" t="str">
            <v/>
          </cell>
          <cell r="K553" t="str">
            <v>IVAN NEIRA ALVAREZ</v>
          </cell>
          <cell r="L553" t="str">
            <v>Club Milagrosa TM</v>
          </cell>
          <cell r="M553" t="str">
            <v>Club Milagrosa TM</v>
          </cell>
          <cell r="N553">
            <v>37112</v>
          </cell>
          <cell r="O553">
            <v>2001</v>
          </cell>
          <cell r="P553" t="str">
            <v>Infantil</v>
          </cell>
          <cell r="Q553" t="str">
            <v>M</v>
          </cell>
        </row>
        <row r="554">
          <cell r="B554">
            <v>17240</v>
          </cell>
          <cell r="C554" t="str">
            <v>FERNANDEZ</v>
          </cell>
          <cell r="D554" t="str">
            <v>CHOREN</v>
          </cell>
          <cell r="E554" t="str">
            <v>SAMUEL</v>
          </cell>
          <cell r="F554" t="str">
            <v/>
          </cell>
          <cell r="G554" t="str">
            <v>FERNANDEZ</v>
          </cell>
          <cell r="H554" t="str">
            <v>CHOREN</v>
          </cell>
          <cell r="I554" t="str">
            <v>SAMUEL</v>
          </cell>
          <cell r="J554" t="str">
            <v/>
          </cell>
          <cell r="K554" t="str">
            <v>SAMUEL FERNANDEZ CHOREN</v>
          </cell>
          <cell r="L554" t="str">
            <v>Dez Portas Lugo T.M.</v>
          </cell>
          <cell r="M554" t="str">
            <v>CD Dez Portas Lugo TM</v>
          </cell>
          <cell r="N554">
            <v>36814</v>
          </cell>
          <cell r="O554">
            <v>2000</v>
          </cell>
          <cell r="P554" t="str">
            <v>Juvenil</v>
          </cell>
          <cell r="Q554" t="str">
            <v>M</v>
          </cell>
        </row>
        <row r="555">
          <cell r="B555">
            <v>17242</v>
          </cell>
          <cell r="C555" t="str">
            <v>FERNANDEZ</v>
          </cell>
          <cell r="D555" t="str">
            <v>CHOREN</v>
          </cell>
          <cell r="E555" t="str">
            <v>ALBERTO</v>
          </cell>
          <cell r="F555" t="str">
            <v/>
          </cell>
          <cell r="G555" t="str">
            <v>FERNANDEZ</v>
          </cell>
          <cell r="H555" t="str">
            <v>CHOREN</v>
          </cell>
          <cell r="I555" t="str">
            <v>ALBERTO</v>
          </cell>
          <cell r="J555" t="str">
            <v/>
          </cell>
          <cell r="K555" t="str">
            <v>ALBERTO FERNANDEZ CHOREN</v>
          </cell>
          <cell r="L555" t="str">
            <v>Dez Portas Lugo T.M.</v>
          </cell>
          <cell r="M555" t="str">
            <v>CD Dez Portas Lugo TM</v>
          </cell>
          <cell r="N555">
            <v>37727</v>
          </cell>
          <cell r="O555">
            <v>2003</v>
          </cell>
          <cell r="P555" t="str">
            <v>Alevín</v>
          </cell>
          <cell r="Q555" t="str">
            <v>M</v>
          </cell>
        </row>
        <row r="556">
          <cell r="B556">
            <v>17245</v>
          </cell>
          <cell r="C556" t="str">
            <v>AHLUWALIA</v>
          </cell>
          <cell r="D556" t="str">
            <v/>
          </cell>
          <cell r="E556" t="str">
            <v>SUNNY</v>
          </cell>
          <cell r="F556" t="str">
            <v>MARK</v>
          </cell>
          <cell r="G556" t="str">
            <v>AHLUWALIA</v>
          </cell>
          <cell r="H556" t="str">
            <v/>
          </cell>
          <cell r="I556" t="str">
            <v>SUNNY</v>
          </cell>
          <cell r="J556" t="str">
            <v>MARK</v>
          </cell>
          <cell r="K556" t="str">
            <v>SUNNY MARK AHLUWALIA</v>
          </cell>
          <cell r="L556" t="str">
            <v>Conxo T.M.</v>
          </cell>
          <cell r="M556" t="str">
            <v>Conxo TM</v>
          </cell>
          <cell r="N556">
            <v>36526</v>
          </cell>
          <cell r="O556">
            <v>2000</v>
          </cell>
          <cell r="P556" t="str">
            <v>Juvenil</v>
          </cell>
          <cell r="Q556" t="str">
            <v>M</v>
          </cell>
        </row>
        <row r="557">
          <cell r="B557">
            <v>17246</v>
          </cell>
          <cell r="C557" t="str">
            <v>VILABOA</v>
          </cell>
          <cell r="D557" t="str">
            <v>GARCIA</v>
          </cell>
          <cell r="E557" t="str">
            <v>MARTIN</v>
          </cell>
          <cell r="F557" t="str">
            <v>RAMIRO</v>
          </cell>
          <cell r="G557" t="str">
            <v>VILABOA</v>
          </cell>
          <cell r="H557" t="str">
            <v>GARCIA</v>
          </cell>
          <cell r="I557" t="str">
            <v>MARTIN</v>
          </cell>
          <cell r="J557" t="str">
            <v>RAMIRO</v>
          </cell>
          <cell r="K557" t="str">
            <v>MARTIN RAMIRO VILABOA GARCIA</v>
          </cell>
          <cell r="L557" t="str">
            <v>Oroso T.M.</v>
          </cell>
          <cell r="M557" t="str">
            <v>Club Oroso TM</v>
          </cell>
          <cell r="N557">
            <v>36731</v>
          </cell>
          <cell r="O557">
            <v>2000</v>
          </cell>
          <cell r="P557" t="str">
            <v>Juvenil</v>
          </cell>
          <cell r="Q557" t="str">
            <v>M</v>
          </cell>
        </row>
        <row r="558">
          <cell r="B558">
            <v>17249</v>
          </cell>
          <cell r="C558" t="str">
            <v>FOLLANA</v>
          </cell>
          <cell r="D558" t="str">
            <v>NEIRA</v>
          </cell>
          <cell r="E558" t="str">
            <v>Mª</v>
          </cell>
          <cell r="F558" t="str">
            <v>FERNANDA</v>
          </cell>
          <cell r="G558" t="str">
            <v>FOLLANA</v>
          </cell>
          <cell r="H558" t="str">
            <v>NEIRA</v>
          </cell>
          <cell r="I558" t="str">
            <v>Mª</v>
          </cell>
          <cell r="J558" t="str">
            <v>FERNANDA</v>
          </cell>
          <cell r="K558" t="str">
            <v>Mª FERNANDA FOLLANA NEIRA</v>
          </cell>
          <cell r="L558" t="str">
            <v>Dez Portas Lugo T.M.</v>
          </cell>
          <cell r="M558" t="str">
            <v>CD Dez Portas Lugo TM</v>
          </cell>
          <cell r="N558">
            <v>26717</v>
          </cell>
          <cell r="O558">
            <v>1973</v>
          </cell>
          <cell r="P558" t="str">
            <v>Vet +40</v>
          </cell>
          <cell r="Q558" t="str">
            <v>F</v>
          </cell>
        </row>
        <row r="559">
          <cell r="B559">
            <v>17258</v>
          </cell>
          <cell r="C559" t="str">
            <v>RODRIGUEZ</v>
          </cell>
          <cell r="D559" t="str">
            <v>RODRIGUEZ</v>
          </cell>
          <cell r="E559" t="str">
            <v>CARLOS</v>
          </cell>
          <cell r="F559" t="str">
            <v/>
          </cell>
          <cell r="G559" t="str">
            <v>RODRIGUEZ</v>
          </cell>
          <cell r="H559" t="str">
            <v>RODRIGUEZ</v>
          </cell>
          <cell r="I559" t="str">
            <v>CARLOS</v>
          </cell>
          <cell r="J559" t="str">
            <v/>
          </cell>
          <cell r="K559" t="str">
            <v>CARLOS RODRIGUEZ RODRIGUEZ</v>
          </cell>
          <cell r="M559" t="str">
            <v/>
          </cell>
          <cell r="N559">
            <v>36490</v>
          </cell>
          <cell r="O559">
            <v>1999</v>
          </cell>
          <cell r="P559" t="str">
            <v>Juvenil</v>
          </cell>
          <cell r="Q559" t="str">
            <v>M</v>
          </cell>
        </row>
        <row r="560">
          <cell r="B560">
            <v>17262</v>
          </cell>
          <cell r="C560" t="str">
            <v>SUAREZ</v>
          </cell>
          <cell r="D560" t="str">
            <v>DACAL</v>
          </cell>
          <cell r="E560" t="str">
            <v>JUAN</v>
          </cell>
          <cell r="F560" t="str">
            <v/>
          </cell>
          <cell r="G560" t="str">
            <v>SUAREZ</v>
          </cell>
          <cell r="H560" t="str">
            <v>DACAL</v>
          </cell>
          <cell r="I560" t="str">
            <v>JUAN</v>
          </cell>
          <cell r="J560" t="str">
            <v/>
          </cell>
          <cell r="K560" t="str">
            <v>JUAN SUAREZ DACAL</v>
          </cell>
          <cell r="L560" t="str">
            <v>Dez Portas Lugo T.M.</v>
          </cell>
          <cell r="M560" t="str">
            <v>CD Dez Portas Lugo TM</v>
          </cell>
          <cell r="N560">
            <v>36825</v>
          </cell>
          <cell r="O560">
            <v>2000</v>
          </cell>
          <cell r="P560" t="str">
            <v>Juvenil</v>
          </cell>
          <cell r="Q560" t="str">
            <v>M</v>
          </cell>
        </row>
        <row r="561">
          <cell r="B561">
            <v>17264</v>
          </cell>
          <cell r="C561" t="str">
            <v>PENA</v>
          </cell>
          <cell r="D561" t="str">
            <v>SOMOZA</v>
          </cell>
          <cell r="E561" t="str">
            <v>IGNACIO</v>
          </cell>
          <cell r="F561" t="str">
            <v/>
          </cell>
          <cell r="G561" t="str">
            <v>PENA</v>
          </cell>
          <cell r="H561" t="str">
            <v>SOMOZA</v>
          </cell>
          <cell r="I561" t="str">
            <v>IGNACIO</v>
          </cell>
          <cell r="J561" t="str">
            <v/>
          </cell>
          <cell r="K561" t="str">
            <v>IGNACIO PENA SOMOZA</v>
          </cell>
          <cell r="L561" t="str">
            <v>Dez Portas Lugo T.M.</v>
          </cell>
          <cell r="M561" t="str">
            <v>CD Dez Portas Lugo TM</v>
          </cell>
          <cell r="N561">
            <v>36637</v>
          </cell>
          <cell r="O561">
            <v>2000</v>
          </cell>
          <cell r="P561" t="str">
            <v>Juvenil</v>
          </cell>
          <cell r="Q561" t="str">
            <v>M</v>
          </cell>
        </row>
        <row r="562">
          <cell r="B562">
            <v>17266</v>
          </cell>
          <cell r="C562" t="str">
            <v>GARCIA</v>
          </cell>
          <cell r="D562" t="str">
            <v>MARTINEZ</v>
          </cell>
          <cell r="E562" t="str">
            <v>JOSE</v>
          </cell>
          <cell r="F562" t="str">
            <v/>
          </cell>
          <cell r="G562" t="str">
            <v>GARCIA</v>
          </cell>
          <cell r="H562" t="str">
            <v>MARTINEZ</v>
          </cell>
          <cell r="I562" t="str">
            <v>JOSE</v>
          </cell>
          <cell r="J562" t="str">
            <v/>
          </cell>
          <cell r="K562" t="str">
            <v>JOSE GARCIA MARTINEZ</v>
          </cell>
          <cell r="L562" t="str">
            <v>Dez Portas Lugo T.M.</v>
          </cell>
          <cell r="M562" t="str">
            <v>CD Dez Portas Lugo TM</v>
          </cell>
          <cell r="N562">
            <v>36721</v>
          </cell>
          <cell r="O562">
            <v>2000</v>
          </cell>
          <cell r="P562" t="str">
            <v>Juvenil</v>
          </cell>
          <cell r="Q562" t="str">
            <v>M</v>
          </cell>
        </row>
        <row r="563">
          <cell r="B563">
            <v>17317</v>
          </cell>
          <cell r="C563" t="str">
            <v>RAMA</v>
          </cell>
          <cell r="D563" t="str">
            <v>GARCIA</v>
          </cell>
          <cell r="E563" t="str">
            <v>JOSE</v>
          </cell>
          <cell r="F563" t="str">
            <v>MANUEL</v>
          </cell>
          <cell r="G563" t="str">
            <v>RAMA</v>
          </cell>
          <cell r="H563" t="str">
            <v>GARCIA</v>
          </cell>
          <cell r="I563" t="str">
            <v>JOSE</v>
          </cell>
          <cell r="J563" t="str">
            <v>MANUEL</v>
          </cell>
          <cell r="K563" t="str">
            <v>JOSE MANUEL RAMA GARCIA</v>
          </cell>
          <cell r="L563" t="str">
            <v>C.T.M. Breogán Oleiros</v>
          </cell>
          <cell r="M563" t="str">
            <v>CTM Breogán - Oleiros</v>
          </cell>
          <cell r="N563">
            <v>27055</v>
          </cell>
          <cell r="O563">
            <v>1974</v>
          </cell>
          <cell r="P563" t="str">
            <v>Vet +40</v>
          </cell>
          <cell r="Q563" t="str">
            <v>M</v>
          </cell>
        </row>
        <row r="564">
          <cell r="B564">
            <v>17326</v>
          </cell>
          <cell r="C564" t="str">
            <v>PASTORIZA</v>
          </cell>
          <cell r="D564" t="str">
            <v>RODAS</v>
          </cell>
          <cell r="E564" t="str">
            <v>PABLO</v>
          </cell>
          <cell r="F564" t="str">
            <v/>
          </cell>
          <cell r="G564" t="str">
            <v>PASTORIZA</v>
          </cell>
          <cell r="H564" t="str">
            <v>RODAS</v>
          </cell>
          <cell r="I564" t="str">
            <v>PABLO</v>
          </cell>
          <cell r="J564" t="str">
            <v/>
          </cell>
          <cell r="K564" t="str">
            <v>PABLO PASTORIZA RODAS</v>
          </cell>
          <cell r="L564" t="str">
            <v>Cinania T.M.</v>
          </cell>
          <cell r="M564" t="str">
            <v>Cinania TM</v>
          </cell>
          <cell r="N564">
            <v>35634</v>
          </cell>
          <cell r="O564">
            <v>1997</v>
          </cell>
          <cell r="P564" t="str">
            <v>Sub-23</v>
          </cell>
          <cell r="Q564" t="str">
            <v>M</v>
          </cell>
        </row>
        <row r="565">
          <cell r="B565">
            <v>17336</v>
          </cell>
          <cell r="C565" t="str">
            <v>ARCOS</v>
          </cell>
          <cell r="D565" t="str">
            <v>MARTOS</v>
          </cell>
          <cell r="E565" t="str">
            <v>LYDIA</v>
          </cell>
          <cell r="F565" t="str">
            <v/>
          </cell>
          <cell r="G565" t="str">
            <v>ARCOS</v>
          </cell>
          <cell r="H565" t="str">
            <v>MARTOS</v>
          </cell>
          <cell r="I565" t="str">
            <v>LYDIA</v>
          </cell>
          <cell r="J565" t="str">
            <v/>
          </cell>
          <cell r="K565" t="str">
            <v>LYDIA ARCOS MARTOS</v>
          </cell>
          <cell r="L565" t="str">
            <v>ARTEAL TENIS DE MESA</v>
          </cell>
          <cell r="M565" t="str">
            <v>Arteal TM</v>
          </cell>
          <cell r="N565">
            <v>35206</v>
          </cell>
          <cell r="O565">
            <v>1996</v>
          </cell>
          <cell r="P565" t="str">
            <v>Sub-23</v>
          </cell>
          <cell r="Q565" t="str">
            <v>F</v>
          </cell>
        </row>
        <row r="566">
          <cell r="B566">
            <v>17346</v>
          </cell>
          <cell r="C566" t="str">
            <v>QUINTANS</v>
          </cell>
          <cell r="D566" t="str">
            <v>LABANDEIRA</v>
          </cell>
          <cell r="E566" t="str">
            <v>LAURA</v>
          </cell>
          <cell r="F566" t="str">
            <v/>
          </cell>
          <cell r="G566" t="str">
            <v>QUINTANS</v>
          </cell>
          <cell r="H566" t="str">
            <v>LABANDEIRA</v>
          </cell>
          <cell r="I566" t="str">
            <v>LAURA</v>
          </cell>
          <cell r="J566" t="str">
            <v/>
          </cell>
          <cell r="K566" t="str">
            <v>LAURA QUINTANS LABANDEIRA</v>
          </cell>
          <cell r="L566" t="str">
            <v>Anorthosis Vimianzo</v>
          </cell>
          <cell r="M566" t="str">
            <v>Anorthosis Vimianzo</v>
          </cell>
          <cell r="N566">
            <v>36750</v>
          </cell>
          <cell r="O566">
            <v>2000</v>
          </cell>
          <cell r="P566" t="str">
            <v>Juvenil</v>
          </cell>
          <cell r="Q566" t="str">
            <v>F</v>
          </cell>
        </row>
        <row r="567">
          <cell r="B567">
            <v>17347</v>
          </cell>
          <cell r="C567" t="str">
            <v>BLANCO</v>
          </cell>
          <cell r="D567" t="str">
            <v>REY</v>
          </cell>
          <cell r="E567" t="str">
            <v>BRAIS</v>
          </cell>
          <cell r="F567" t="str">
            <v/>
          </cell>
          <cell r="G567" t="str">
            <v>BLANCO</v>
          </cell>
          <cell r="H567" t="str">
            <v>REY</v>
          </cell>
          <cell r="I567" t="str">
            <v>BRAIS</v>
          </cell>
          <cell r="J567" t="str">
            <v/>
          </cell>
          <cell r="K567" t="str">
            <v>BRAIS BLANCO REY</v>
          </cell>
          <cell r="L567" t="str">
            <v>Anorthosis Vimianzo</v>
          </cell>
          <cell r="M567" t="str">
            <v>Anorthosis Vimianzo</v>
          </cell>
          <cell r="N567">
            <v>36657</v>
          </cell>
          <cell r="O567">
            <v>2000</v>
          </cell>
          <cell r="P567" t="str">
            <v>Juvenil</v>
          </cell>
          <cell r="Q567" t="str">
            <v>M</v>
          </cell>
        </row>
        <row r="568">
          <cell r="B568">
            <v>17349</v>
          </cell>
          <cell r="C568" t="str">
            <v>CASTRO</v>
          </cell>
          <cell r="D568" t="str">
            <v>MARTINEZ</v>
          </cell>
          <cell r="E568" t="str">
            <v>ADRIAN</v>
          </cell>
          <cell r="F568" t="str">
            <v/>
          </cell>
          <cell r="G568" t="str">
            <v>CASTRO</v>
          </cell>
          <cell r="H568" t="str">
            <v>MARTINEZ</v>
          </cell>
          <cell r="I568" t="str">
            <v>ADRIAN</v>
          </cell>
          <cell r="J568" t="str">
            <v/>
          </cell>
          <cell r="K568" t="str">
            <v>ADRIAN CASTRO MARTINEZ</v>
          </cell>
          <cell r="L568" t="str">
            <v>ANORTHOSIS VIMIANZO</v>
          </cell>
          <cell r="M568" t="str">
            <v>Anorthosis Vimianzo</v>
          </cell>
          <cell r="N568">
            <v>36177</v>
          </cell>
          <cell r="O568">
            <v>1999</v>
          </cell>
          <cell r="P568" t="str">
            <v>Juvenil</v>
          </cell>
          <cell r="Q568" t="str">
            <v>M</v>
          </cell>
        </row>
        <row r="569">
          <cell r="B569">
            <v>17350</v>
          </cell>
          <cell r="C569" t="str">
            <v>BOUZAS</v>
          </cell>
          <cell r="D569" t="str">
            <v>NIETO</v>
          </cell>
          <cell r="E569" t="str">
            <v>GABRIEL</v>
          </cell>
          <cell r="F569" t="str">
            <v/>
          </cell>
          <cell r="G569" t="str">
            <v>BOUZAS</v>
          </cell>
          <cell r="H569" t="str">
            <v>NIETO</v>
          </cell>
          <cell r="I569" t="str">
            <v>GABRIEL</v>
          </cell>
          <cell r="J569" t="str">
            <v/>
          </cell>
          <cell r="K569" t="str">
            <v>GABRIEL BOUZAS NIETO</v>
          </cell>
          <cell r="L569" t="str">
            <v>ANORTHOSIS VIMIANZO</v>
          </cell>
          <cell r="M569" t="str">
            <v>Anorthosis Vimianzo</v>
          </cell>
          <cell r="N569">
            <v>36520</v>
          </cell>
          <cell r="O569">
            <v>1999</v>
          </cell>
          <cell r="P569" t="str">
            <v>Juvenil</v>
          </cell>
          <cell r="Q569" t="str">
            <v>M</v>
          </cell>
        </row>
        <row r="570">
          <cell r="B570">
            <v>17386</v>
          </cell>
          <cell r="C570" t="str">
            <v>QUINTANS</v>
          </cell>
          <cell r="D570" t="str">
            <v>LABANDEIRA</v>
          </cell>
          <cell r="E570" t="str">
            <v>JOEL</v>
          </cell>
          <cell r="F570" t="str">
            <v/>
          </cell>
          <cell r="G570" t="str">
            <v>QUINTANS</v>
          </cell>
          <cell r="H570" t="str">
            <v>LABANDEIRA</v>
          </cell>
          <cell r="I570" t="str">
            <v>JOEL</v>
          </cell>
          <cell r="J570" t="str">
            <v/>
          </cell>
          <cell r="K570" t="str">
            <v>JOEL QUINTANS LABANDEIRA</v>
          </cell>
          <cell r="L570" t="str">
            <v>Anorthosis Vimianzo</v>
          </cell>
          <cell r="M570" t="str">
            <v>Anorthosis Vimianzo</v>
          </cell>
          <cell r="N570">
            <v>35816</v>
          </cell>
          <cell r="O570">
            <v>1998</v>
          </cell>
          <cell r="P570" t="str">
            <v>Juvenil</v>
          </cell>
          <cell r="Q570" t="str">
            <v>M</v>
          </cell>
        </row>
        <row r="571">
          <cell r="B571">
            <v>17395</v>
          </cell>
          <cell r="C571" t="str">
            <v>SAIZ</v>
          </cell>
          <cell r="D571" t="str">
            <v>BARREIRO</v>
          </cell>
          <cell r="E571" t="str">
            <v>JAVIER</v>
          </cell>
          <cell r="F571" t="str">
            <v/>
          </cell>
          <cell r="G571" t="str">
            <v>SAIZ</v>
          </cell>
          <cell r="H571" t="str">
            <v>BARREIRO</v>
          </cell>
          <cell r="I571" t="str">
            <v>JAVIER</v>
          </cell>
          <cell r="J571" t="str">
            <v/>
          </cell>
          <cell r="K571" t="str">
            <v>JAVIER SAIZ BARREIRO</v>
          </cell>
          <cell r="L571" t="str">
            <v>Monteferreiros T.M.</v>
          </cell>
          <cell r="M571" t="str">
            <v>Monteferreiros TM</v>
          </cell>
          <cell r="N571">
            <v>27395</v>
          </cell>
          <cell r="O571">
            <v>1975</v>
          </cell>
          <cell r="P571" t="str">
            <v>Vet +40</v>
          </cell>
          <cell r="Q571" t="str">
            <v>M</v>
          </cell>
        </row>
        <row r="572">
          <cell r="B572">
            <v>17426</v>
          </cell>
          <cell r="C572" t="str">
            <v>ABIODUN</v>
          </cell>
          <cell r="D572" t="str">
            <v>GANIU</v>
          </cell>
          <cell r="E572" t="str">
            <v>LAWAL</v>
          </cell>
          <cell r="F572" t="str">
            <v/>
          </cell>
          <cell r="G572" t="str">
            <v>ABIODUN</v>
          </cell>
          <cell r="H572" t="str">
            <v>GANIU</v>
          </cell>
          <cell r="I572" t="str">
            <v>LAWAL</v>
          </cell>
          <cell r="J572" t="str">
            <v/>
          </cell>
          <cell r="K572" t="str">
            <v>LAWAL ABIODUN GANIU</v>
          </cell>
          <cell r="L572" t="str">
            <v>CLUB OROSO TM</v>
          </cell>
          <cell r="M572" t="str">
            <v>Club Oroso TM</v>
          </cell>
          <cell r="N572">
            <v>34523</v>
          </cell>
          <cell r="O572">
            <v>1994</v>
          </cell>
          <cell r="P572" t="str">
            <v>Sub-23</v>
          </cell>
          <cell r="Q572" t="str">
            <v>M</v>
          </cell>
        </row>
        <row r="573">
          <cell r="B573">
            <v>17432</v>
          </cell>
          <cell r="C573" t="str">
            <v>GREGORIO</v>
          </cell>
          <cell r="D573" t="str">
            <v>ALVAREZ</v>
          </cell>
          <cell r="E573" t="str">
            <v>ANDRES</v>
          </cell>
          <cell r="F573" t="str">
            <v/>
          </cell>
          <cell r="G573" t="str">
            <v>GREGORIO</v>
          </cell>
          <cell r="H573" t="str">
            <v>ALVAREZ</v>
          </cell>
          <cell r="I573" t="str">
            <v>ANDRES</v>
          </cell>
          <cell r="J573" t="str">
            <v/>
          </cell>
          <cell r="K573" t="str">
            <v>ANDRES GREGORIO ALVAREZ</v>
          </cell>
          <cell r="L573" t="str">
            <v>AGRUPACIÓN DEPORTIVA VINCIOS</v>
          </cell>
          <cell r="M573" t="str">
            <v>AD Vincios</v>
          </cell>
          <cell r="N573">
            <v>29172</v>
          </cell>
          <cell r="O573">
            <v>1979</v>
          </cell>
          <cell r="P573" t="str">
            <v>Sénior</v>
          </cell>
          <cell r="Q573" t="str">
            <v>M</v>
          </cell>
        </row>
        <row r="574">
          <cell r="B574">
            <v>17434</v>
          </cell>
          <cell r="C574" t="str">
            <v>CANAY</v>
          </cell>
          <cell r="D574" t="str">
            <v>CHAPARRO</v>
          </cell>
          <cell r="E574" t="str">
            <v>CLAUDIA</v>
          </cell>
          <cell r="F574" t="str">
            <v/>
          </cell>
          <cell r="G574" t="str">
            <v>CANAY</v>
          </cell>
          <cell r="H574" t="str">
            <v>CHAPARRO</v>
          </cell>
          <cell r="I574" t="str">
            <v>CLAUDIA</v>
          </cell>
          <cell r="J574" t="str">
            <v/>
          </cell>
          <cell r="K574" t="str">
            <v>CLAUDIA CANAY CHAPARRO</v>
          </cell>
          <cell r="L574" t="str">
            <v>C.T.M. Cidade de Narón</v>
          </cell>
          <cell r="M574" t="str">
            <v>CTM Cidade de Narón</v>
          </cell>
          <cell r="N574">
            <v>37504</v>
          </cell>
          <cell r="O574">
            <v>2002</v>
          </cell>
          <cell r="P574" t="str">
            <v>Infantil</v>
          </cell>
          <cell r="Q574" t="str">
            <v>F</v>
          </cell>
        </row>
        <row r="575">
          <cell r="B575">
            <v>17459</v>
          </cell>
          <cell r="C575" t="str">
            <v>RODRIGUEZ</v>
          </cell>
          <cell r="D575" t="str">
            <v>BARBON</v>
          </cell>
          <cell r="E575" t="str">
            <v>HODEI</v>
          </cell>
          <cell r="F575" t="str">
            <v/>
          </cell>
          <cell r="G575" t="str">
            <v>RODRIGUEZ</v>
          </cell>
          <cell r="H575" t="str">
            <v>BARBON</v>
          </cell>
          <cell r="I575" t="str">
            <v>HODEI</v>
          </cell>
          <cell r="J575" t="str">
            <v/>
          </cell>
          <cell r="K575" t="str">
            <v>HODEI RODRIGUEZ BARBON</v>
          </cell>
          <cell r="L575" t="str">
            <v>Luarca T.M.</v>
          </cell>
          <cell r="M575" t="str">
            <v>Luarca TM</v>
          </cell>
          <cell r="N575">
            <v>35431</v>
          </cell>
          <cell r="O575">
            <v>1997</v>
          </cell>
          <cell r="P575" t="str">
            <v>Sub-23</v>
          </cell>
          <cell r="Q575" t="str">
            <v>M</v>
          </cell>
        </row>
        <row r="576">
          <cell r="B576">
            <v>17768</v>
          </cell>
          <cell r="C576" t="str">
            <v>SANCHEZ</v>
          </cell>
          <cell r="D576" t="str">
            <v>TORRENTS</v>
          </cell>
          <cell r="E576" t="str">
            <v>DANIEL</v>
          </cell>
          <cell r="F576" t="str">
            <v/>
          </cell>
          <cell r="G576" t="str">
            <v>SANCHEZ</v>
          </cell>
          <cell r="H576" t="str">
            <v>TORRENTS</v>
          </cell>
          <cell r="I576" t="str">
            <v>DANIEL</v>
          </cell>
          <cell r="J576" t="str">
            <v/>
          </cell>
          <cell r="K576" t="str">
            <v>DANIEL SANCHEZ TORRENTS</v>
          </cell>
          <cell r="L576" t="str">
            <v>C.T.M. Breogán Oleiros</v>
          </cell>
          <cell r="M576" t="str">
            <v>CTM Breogán - Oleiros</v>
          </cell>
          <cell r="N576">
            <v>30215</v>
          </cell>
          <cell r="O576">
            <v>1982</v>
          </cell>
          <cell r="P576" t="str">
            <v>Sénior</v>
          </cell>
          <cell r="Q576" t="str">
            <v>M</v>
          </cell>
        </row>
        <row r="577">
          <cell r="B577">
            <v>17793</v>
          </cell>
          <cell r="C577" t="str">
            <v>BADIA</v>
          </cell>
          <cell r="D577" t="str">
            <v>BRAVO</v>
          </cell>
          <cell r="E577" t="str">
            <v>JUAN</v>
          </cell>
          <cell r="F577" t="str">
            <v/>
          </cell>
          <cell r="G577" t="str">
            <v>BADIA</v>
          </cell>
          <cell r="H577" t="str">
            <v>BRAVO</v>
          </cell>
          <cell r="I577" t="str">
            <v>JUAN</v>
          </cell>
          <cell r="J577" t="str">
            <v/>
          </cell>
          <cell r="K577" t="str">
            <v>JUAN BADIA BRAVO</v>
          </cell>
          <cell r="L577" t="str">
            <v>C.T.M. Cidade de Narón</v>
          </cell>
          <cell r="M577" t="str">
            <v>CTM Cidade de Narón</v>
          </cell>
          <cell r="N577">
            <v>21937</v>
          </cell>
          <cell r="O577">
            <v>1960</v>
          </cell>
          <cell r="P577" t="str">
            <v>Vet +50</v>
          </cell>
          <cell r="Q577" t="str">
            <v>M</v>
          </cell>
        </row>
        <row r="578">
          <cell r="B578">
            <v>17803</v>
          </cell>
          <cell r="C578" t="str">
            <v>DIZ</v>
          </cell>
          <cell r="D578" t="str">
            <v>CONDE</v>
          </cell>
          <cell r="E578" t="str">
            <v>JAVIER</v>
          </cell>
          <cell r="F578" t="str">
            <v/>
          </cell>
          <cell r="G578" t="str">
            <v>DIZ</v>
          </cell>
          <cell r="H578" t="str">
            <v>CONDE</v>
          </cell>
          <cell r="I578" t="str">
            <v>JAVIER</v>
          </cell>
          <cell r="J578" t="str">
            <v/>
          </cell>
          <cell r="K578" t="str">
            <v>JAVIER DIZ CONDE</v>
          </cell>
          <cell r="L578" t="str">
            <v>Club del Mar de San Amaro</v>
          </cell>
          <cell r="M578" t="str">
            <v>Club del Mar de San Amaro</v>
          </cell>
          <cell r="N578">
            <v>37165</v>
          </cell>
          <cell r="O578">
            <v>2001</v>
          </cell>
          <cell r="P578" t="str">
            <v>Infantil</v>
          </cell>
          <cell r="Q578" t="str">
            <v>M</v>
          </cell>
        </row>
        <row r="579">
          <cell r="B579">
            <v>17836</v>
          </cell>
          <cell r="C579" t="str">
            <v>RECIO</v>
          </cell>
          <cell r="D579" t="str">
            <v>BLANCO</v>
          </cell>
          <cell r="E579" t="str">
            <v>JESUS</v>
          </cell>
          <cell r="F579" t="str">
            <v/>
          </cell>
          <cell r="G579" t="str">
            <v>RECIO</v>
          </cell>
          <cell r="H579" t="str">
            <v>BLANCO</v>
          </cell>
          <cell r="I579" t="str">
            <v>JESUS</v>
          </cell>
          <cell r="J579" t="str">
            <v/>
          </cell>
          <cell r="K579" t="str">
            <v>JESUS RECIO BLANCO</v>
          </cell>
          <cell r="L579" t="str">
            <v>Liceo Casino de Vilagarcía</v>
          </cell>
          <cell r="M579" t="str">
            <v>Liceo Casino de Villagarcía</v>
          </cell>
          <cell r="N579">
            <v>23515</v>
          </cell>
          <cell r="O579">
            <v>1964</v>
          </cell>
          <cell r="P579" t="str">
            <v>Vet +50</v>
          </cell>
          <cell r="Q579" t="str">
            <v>M</v>
          </cell>
        </row>
        <row r="580">
          <cell r="B580">
            <v>17837</v>
          </cell>
          <cell r="C580" t="str">
            <v>DECOO</v>
          </cell>
          <cell r="D580" t="str">
            <v>AMOEDO</v>
          </cell>
          <cell r="E580" t="str">
            <v>WEN</v>
          </cell>
          <cell r="F580" t="str">
            <v>LONG</v>
          </cell>
          <cell r="G580" t="str">
            <v>DECOO</v>
          </cell>
          <cell r="H580" t="str">
            <v>AMOEDO</v>
          </cell>
          <cell r="I580" t="str">
            <v>WEN</v>
          </cell>
          <cell r="J580" t="str">
            <v>LONG</v>
          </cell>
          <cell r="K580" t="str">
            <v>WEN LONG DECOO AMOEDO</v>
          </cell>
          <cell r="L580" t="str">
            <v>Liceo Casino de Vilagarcía</v>
          </cell>
          <cell r="M580" t="str">
            <v>Liceo Casino de Villagarcía</v>
          </cell>
          <cell r="N580">
            <v>37622</v>
          </cell>
          <cell r="O580">
            <v>2003</v>
          </cell>
          <cell r="P580" t="str">
            <v>Alevín</v>
          </cell>
          <cell r="Q580" t="str">
            <v>M</v>
          </cell>
        </row>
        <row r="581">
          <cell r="B581">
            <v>17860</v>
          </cell>
          <cell r="C581" t="str">
            <v>PALTA</v>
          </cell>
          <cell r="D581" t="str">
            <v>BARROS</v>
          </cell>
          <cell r="E581" t="str">
            <v>ANGELICA</v>
          </cell>
          <cell r="F581" t="str">
            <v/>
          </cell>
          <cell r="G581" t="str">
            <v>PALTA</v>
          </cell>
          <cell r="H581" t="str">
            <v>BARROS</v>
          </cell>
          <cell r="I581" t="str">
            <v>ANGELICA</v>
          </cell>
          <cell r="J581" t="str">
            <v/>
          </cell>
          <cell r="K581" t="str">
            <v>ANGELICA PALTA BARROS</v>
          </cell>
          <cell r="L581" t="str">
            <v>Oroso T.M.</v>
          </cell>
          <cell r="M581" t="str">
            <v>Club Oroso TM</v>
          </cell>
          <cell r="N581">
            <v>27395</v>
          </cell>
          <cell r="O581">
            <v>1975</v>
          </cell>
          <cell r="P581" t="str">
            <v>Vet +40</v>
          </cell>
          <cell r="Q581" t="str">
            <v>F</v>
          </cell>
        </row>
        <row r="582">
          <cell r="B582">
            <v>17861</v>
          </cell>
          <cell r="C582" t="str">
            <v>FLORES</v>
          </cell>
          <cell r="D582" t="str">
            <v>PALTA</v>
          </cell>
          <cell r="E582" t="str">
            <v>GIOVANNI</v>
          </cell>
          <cell r="F582" t="str">
            <v/>
          </cell>
          <cell r="G582" t="str">
            <v>FLORES</v>
          </cell>
          <cell r="H582" t="str">
            <v>PALTA</v>
          </cell>
          <cell r="I582" t="str">
            <v>GIOVANNI</v>
          </cell>
          <cell r="J582" t="str">
            <v/>
          </cell>
          <cell r="K582" t="str">
            <v>GIOVANNI FLORES PALTA</v>
          </cell>
          <cell r="L582" t="str">
            <v>Oroso T.M.</v>
          </cell>
          <cell r="M582" t="str">
            <v>Club Oroso TM</v>
          </cell>
          <cell r="N582">
            <v>34613</v>
          </cell>
          <cell r="O582">
            <v>1994</v>
          </cell>
          <cell r="P582" t="str">
            <v>Sub-23</v>
          </cell>
          <cell r="Q582" t="str">
            <v>M</v>
          </cell>
        </row>
        <row r="583">
          <cell r="B583">
            <v>17935</v>
          </cell>
          <cell r="C583" t="str">
            <v>MARTINEZ</v>
          </cell>
          <cell r="D583" t="str">
            <v>GARCIA</v>
          </cell>
          <cell r="E583" t="str">
            <v>SARA</v>
          </cell>
          <cell r="F583" t="str">
            <v/>
          </cell>
          <cell r="G583" t="str">
            <v>MARTINEZ</v>
          </cell>
          <cell r="H583" t="str">
            <v>GARCIA</v>
          </cell>
          <cell r="I583" t="str">
            <v>SARA</v>
          </cell>
          <cell r="J583" t="str">
            <v/>
          </cell>
          <cell r="K583" t="str">
            <v>SARA MARTINEZ GARCIA</v>
          </cell>
          <cell r="L583" t="str">
            <v>CLUB OROSO TM</v>
          </cell>
          <cell r="M583" t="str">
            <v>Club Oroso TM</v>
          </cell>
          <cell r="N583">
            <v>36256</v>
          </cell>
          <cell r="O583">
            <v>1999</v>
          </cell>
          <cell r="P583" t="str">
            <v>Juvenil</v>
          </cell>
          <cell r="Q583" t="str">
            <v>F</v>
          </cell>
        </row>
        <row r="584">
          <cell r="B584">
            <v>17936</v>
          </cell>
          <cell r="C584" t="str">
            <v>GOMEZ</v>
          </cell>
          <cell r="D584" t="str">
            <v>NOVOA</v>
          </cell>
          <cell r="E584" t="str">
            <v>JUÀN</v>
          </cell>
          <cell r="F584" t="str">
            <v>RAMÒN</v>
          </cell>
          <cell r="G584" t="str">
            <v>GOMEZ</v>
          </cell>
          <cell r="H584" t="str">
            <v>NOVOA</v>
          </cell>
          <cell r="I584" t="str">
            <v>JUÀN</v>
          </cell>
          <cell r="J584" t="str">
            <v>RAMÒN</v>
          </cell>
          <cell r="K584" t="str">
            <v>JUÀN RAMÒN GOMEZ NOVOA</v>
          </cell>
          <cell r="M584" t="str">
            <v/>
          </cell>
          <cell r="N584">
            <v>32460</v>
          </cell>
          <cell r="O584">
            <v>1988</v>
          </cell>
          <cell r="P584" t="str">
            <v>Sénior</v>
          </cell>
          <cell r="Q584" t="str">
            <v>M</v>
          </cell>
        </row>
        <row r="585">
          <cell r="B585">
            <v>18004</v>
          </cell>
          <cell r="C585" t="str">
            <v>VAZQUEZ</v>
          </cell>
          <cell r="D585" t="str">
            <v>VAZQUEZ</v>
          </cell>
          <cell r="E585" t="str">
            <v>YOLANDA</v>
          </cell>
          <cell r="F585" t="str">
            <v/>
          </cell>
          <cell r="G585" t="str">
            <v>VAZQUEZ</v>
          </cell>
          <cell r="H585" t="str">
            <v>VAZQUEZ</v>
          </cell>
          <cell r="I585" t="str">
            <v>YOLANDA</v>
          </cell>
          <cell r="J585" t="str">
            <v/>
          </cell>
          <cell r="K585" t="str">
            <v>YOLANDA VAZQUEZ VAZQUEZ</v>
          </cell>
          <cell r="L585" t="str">
            <v>Dez Portas Lugo T.M.</v>
          </cell>
          <cell r="M585" t="str">
            <v>CD Dez Portas Lugo TM</v>
          </cell>
          <cell r="N585">
            <v>28163</v>
          </cell>
          <cell r="O585">
            <v>1977</v>
          </cell>
          <cell r="P585" t="str">
            <v>Sénior</v>
          </cell>
          <cell r="Q585" t="str">
            <v>F</v>
          </cell>
        </row>
        <row r="586">
          <cell r="B586">
            <v>18048</v>
          </cell>
          <cell r="C586" t="str">
            <v>BLANCO</v>
          </cell>
          <cell r="D586" t="str">
            <v>NEGRO</v>
          </cell>
          <cell r="E586" t="str">
            <v>IAGO</v>
          </cell>
          <cell r="F586" t="str">
            <v/>
          </cell>
          <cell r="G586" t="str">
            <v>BLANCO</v>
          </cell>
          <cell r="H586" t="str">
            <v>NEGRO</v>
          </cell>
          <cell r="I586" t="str">
            <v>IAGO</v>
          </cell>
          <cell r="J586" t="str">
            <v/>
          </cell>
          <cell r="K586" t="str">
            <v>IAGO BLANCO NEGRO</v>
          </cell>
          <cell r="L586" t="str">
            <v>CTM Berciano Toralense</v>
          </cell>
          <cell r="M586" t="str">
            <v>CTM Berciano Toralense</v>
          </cell>
          <cell r="N586">
            <v>35431</v>
          </cell>
          <cell r="O586">
            <v>1997</v>
          </cell>
          <cell r="P586" t="str">
            <v>Sub-23</v>
          </cell>
          <cell r="Q586" t="str">
            <v>M</v>
          </cell>
        </row>
        <row r="587">
          <cell r="B587">
            <v>18049</v>
          </cell>
          <cell r="C587" t="str">
            <v>PRADA</v>
          </cell>
          <cell r="D587" t="str">
            <v>MERAYO</v>
          </cell>
          <cell r="E587" t="str">
            <v>JOSE</v>
          </cell>
          <cell r="F587" t="str">
            <v>LUIS</v>
          </cell>
          <cell r="G587" t="str">
            <v>PRADA</v>
          </cell>
          <cell r="H587" t="str">
            <v>MERAYO</v>
          </cell>
          <cell r="I587" t="str">
            <v>JOSE</v>
          </cell>
          <cell r="J587" t="str">
            <v>LUIS</v>
          </cell>
          <cell r="K587" t="str">
            <v>JOSE LUIS PRADA MERAYO</v>
          </cell>
          <cell r="L587" t="str">
            <v>CTM Berciano Toralense</v>
          </cell>
          <cell r="M587" t="str">
            <v>CTM Berciano Toralense</v>
          </cell>
          <cell r="N587">
            <v>27395</v>
          </cell>
          <cell r="O587">
            <v>1975</v>
          </cell>
          <cell r="P587" t="str">
            <v>Vet +40</v>
          </cell>
          <cell r="Q587" t="str">
            <v>M</v>
          </cell>
        </row>
        <row r="588">
          <cell r="B588">
            <v>18051</v>
          </cell>
          <cell r="C588" t="str">
            <v>BLANCO</v>
          </cell>
          <cell r="D588" t="str">
            <v>FERNANDEZ</v>
          </cell>
          <cell r="E588" t="str">
            <v>FERNANDO</v>
          </cell>
          <cell r="F588" t="str">
            <v/>
          </cell>
          <cell r="G588" t="str">
            <v>BLANCO</v>
          </cell>
          <cell r="H588" t="str">
            <v>FERNANDEZ</v>
          </cell>
          <cell r="I588" t="str">
            <v>FERNANDO</v>
          </cell>
          <cell r="J588" t="str">
            <v/>
          </cell>
          <cell r="K588" t="str">
            <v>FERNANDO BLANCO FERNANDEZ</v>
          </cell>
          <cell r="L588" t="str">
            <v>CTM Berciano Toralense</v>
          </cell>
          <cell r="M588" t="str">
            <v>CTM Berciano Toralense</v>
          </cell>
          <cell r="N588">
            <v>25204</v>
          </cell>
          <cell r="O588">
            <v>1969</v>
          </cell>
          <cell r="P588" t="str">
            <v>Vet +40</v>
          </cell>
          <cell r="Q588" t="str">
            <v>M</v>
          </cell>
        </row>
        <row r="589">
          <cell r="B589">
            <v>18052</v>
          </cell>
          <cell r="C589" t="str">
            <v>Alonso</v>
          </cell>
          <cell r="D589" t="str">
            <v>Salazar</v>
          </cell>
          <cell r="E589" t="str">
            <v>Juan</v>
          </cell>
          <cell r="F589" t="str">
            <v>Carlos</v>
          </cell>
          <cell r="G589" t="str">
            <v>ALONSO</v>
          </cell>
          <cell r="H589" t="str">
            <v>SALAZAR</v>
          </cell>
          <cell r="I589" t="str">
            <v>JUAN</v>
          </cell>
          <cell r="J589" t="str">
            <v>CARLOS</v>
          </cell>
          <cell r="K589" t="str">
            <v>JUAN CARLOS ALONSO SALAZAR</v>
          </cell>
          <cell r="L589" t="str">
            <v>CTM Berciano Toralense</v>
          </cell>
          <cell r="M589" t="str">
            <v>CTM Berciano Toralense</v>
          </cell>
          <cell r="N589">
            <v>26797</v>
          </cell>
          <cell r="O589">
            <v>1973</v>
          </cell>
          <cell r="P589" t="str">
            <v>Vet +40</v>
          </cell>
          <cell r="Q589" t="str">
            <v>M</v>
          </cell>
        </row>
        <row r="590">
          <cell r="B590">
            <v>18055</v>
          </cell>
          <cell r="C590" t="str">
            <v>BARCIA</v>
          </cell>
          <cell r="D590" t="str">
            <v>MEJIN</v>
          </cell>
          <cell r="E590" t="str">
            <v>SANTIAGO</v>
          </cell>
          <cell r="F590" t="str">
            <v/>
          </cell>
          <cell r="G590" t="str">
            <v>BARCIA</v>
          </cell>
          <cell r="H590" t="str">
            <v>MEJIN</v>
          </cell>
          <cell r="I590" t="str">
            <v>SANTIAGO</v>
          </cell>
          <cell r="J590" t="str">
            <v/>
          </cell>
          <cell r="K590" t="str">
            <v>SANTIAGO BARCIA MEJIN</v>
          </cell>
          <cell r="L590" t="str">
            <v>S.C.D.R. Helios-Bembrive</v>
          </cell>
          <cell r="M590" t="str">
            <v>SCDR Helios-Bembrive</v>
          </cell>
          <cell r="N590">
            <v>36896</v>
          </cell>
          <cell r="O590">
            <v>2001</v>
          </cell>
          <cell r="P590" t="str">
            <v>Infantil</v>
          </cell>
          <cell r="Q590" t="str">
            <v>M</v>
          </cell>
        </row>
        <row r="591">
          <cell r="B591">
            <v>18068</v>
          </cell>
          <cell r="C591" t="str">
            <v>GARCIA</v>
          </cell>
          <cell r="D591" t="str">
            <v>GARCIA</v>
          </cell>
          <cell r="E591" t="str">
            <v>JOSE</v>
          </cell>
          <cell r="F591" t="str">
            <v>RAMON</v>
          </cell>
          <cell r="G591" t="str">
            <v>GARCIA</v>
          </cell>
          <cell r="H591" t="str">
            <v>GARCIA</v>
          </cell>
          <cell r="I591" t="str">
            <v>JOSE</v>
          </cell>
          <cell r="J591" t="str">
            <v>RAMON</v>
          </cell>
          <cell r="K591" t="str">
            <v>JOSE RAMON GARCIA GARCIA</v>
          </cell>
          <cell r="L591" t="str">
            <v>CLUB OROSO TM</v>
          </cell>
          <cell r="M591" t="str">
            <v>Club Oroso TM</v>
          </cell>
          <cell r="N591">
            <v>24684</v>
          </cell>
          <cell r="O591">
            <v>1967</v>
          </cell>
          <cell r="P591" t="str">
            <v>Vet +40</v>
          </cell>
          <cell r="Q591" t="str">
            <v>M</v>
          </cell>
        </row>
        <row r="592">
          <cell r="B592">
            <v>18147</v>
          </cell>
          <cell r="C592" t="str">
            <v>VIEITES</v>
          </cell>
          <cell r="D592" t="str">
            <v>AMIGO</v>
          </cell>
          <cell r="E592" t="str">
            <v>YANG</v>
          </cell>
          <cell r="F592" t="str">
            <v>ANTON</v>
          </cell>
          <cell r="G592" t="str">
            <v>VIEITES</v>
          </cell>
          <cell r="H592" t="str">
            <v>AMIGO</v>
          </cell>
          <cell r="I592" t="str">
            <v>YANG</v>
          </cell>
          <cell r="J592" t="str">
            <v>ANTON</v>
          </cell>
          <cell r="K592" t="str">
            <v>YANG ANTON VIEITES AMIGO</v>
          </cell>
          <cell r="L592" t="str">
            <v>Oroso T.M.</v>
          </cell>
          <cell r="M592" t="str">
            <v>Club Oroso TM</v>
          </cell>
          <cell r="N592">
            <v>36892</v>
          </cell>
          <cell r="O592">
            <v>2001</v>
          </cell>
          <cell r="P592" t="str">
            <v>Infantil</v>
          </cell>
          <cell r="Q592" t="str">
            <v>M</v>
          </cell>
        </row>
        <row r="593">
          <cell r="B593">
            <v>18148</v>
          </cell>
          <cell r="C593" t="str">
            <v>GARCIA</v>
          </cell>
          <cell r="D593" t="str">
            <v>RODRIGUEZ</v>
          </cell>
          <cell r="E593" t="str">
            <v>PAULA</v>
          </cell>
          <cell r="F593" t="str">
            <v/>
          </cell>
          <cell r="G593" t="str">
            <v>GARCIA</v>
          </cell>
          <cell r="H593" t="str">
            <v>RODRIGUEZ</v>
          </cell>
          <cell r="I593" t="str">
            <v>PAULA</v>
          </cell>
          <cell r="J593" t="str">
            <v/>
          </cell>
          <cell r="K593" t="str">
            <v>PAULA GARCIA RODRIGUEZ</v>
          </cell>
          <cell r="L593" t="str">
            <v>Club del Mar de San Amaro</v>
          </cell>
          <cell r="M593" t="str">
            <v>Club del Mar de San Amaro</v>
          </cell>
          <cell r="N593">
            <v>36526</v>
          </cell>
          <cell r="O593">
            <v>2000</v>
          </cell>
          <cell r="P593" t="str">
            <v>Juvenil</v>
          </cell>
          <cell r="Q593" t="str">
            <v>F</v>
          </cell>
        </row>
        <row r="594">
          <cell r="B594">
            <v>18149</v>
          </cell>
          <cell r="C594" t="str">
            <v>SUAREZ</v>
          </cell>
          <cell r="D594" t="str">
            <v>FERNANDEZ</v>
          </cell>
          <cell r="E594" t="str">
            <v>HELENA</v>
          </cell>
          <cell r="F594" t="str">
            <v/>
          </cell>
          <cell r="G594" t="str">
            <v>SUAREZ</v>
          </cell>
          <cell r="H594" t="str">
            <v>FERNANDEZ</v>
          </cell>
          <cell r="I594" t="str">
            <v>HELENA</v>
          </cell>
          <cell r="J594" t="str">
            <v/>
          </cell>
          <cell r="K594" t="str">
            <v>HELENA SUAREZ FERNANDEZ</v>
          </cell>
          <cell r="M594" t="str">
            <v/>
          </cell>
          <cell r="N594">
            <v>35820</v>
          </cell>
          <cell r="O594">
            <v>1998</v>
          </cell>
          <cell r="P594" t="str">
            <v>Juvenil</v>
          </cell>
          <cell r="Q594" t="str">
            <v>F</v>
          </cell>
        </row>
        <row r="595">
          <cell r="B595">
            <v>18150</v>
          </cell>
          <cell r="C595" t="str">
            <v>VEIGA</v>
          </cell>
          <cell r="D595" t="str">
            <v>HERNANDEZ</v>
          </cell>
          <cell r="E595" t="str">
            <v>RUBEN</v>
          </cell>
          <cell r="F595" t="str">
            <v/>
          </cell>
          <cell r="G595" t="str">
            <v>VEIGA</v>
          </cell>
          <cell r="H595" t="str">
            <v>HERNANDEZ</v>
          </cell>
          <cell r="I595" t="str">
            <v>RUBEN</v>
          </cell>
          <cell r="J595" t="str">
            <v/>
          </cell>
          <cell r="K595" t="str">
            <v>RUBEN VEIGA HERNANDEZ</v>
          </cell>
          <cell r="L595" t="str">
            <v>C.T.M. Cidade de Narón</v>
          </cell>
          <cell r="M595" t="str">
            <v>CTM Cidade de Narón</v>
          </cell>
          <cell r="N595">
            <v>30081</v>
          </cell>
          <cell r="O595">
            <v>1982</v>
          </cell>
          <cell r="P595" t="str">
            <v>Sénior</v>
          </cell>
          <cell r="Q595" t="str">
            <v>M</v>
          </cell>
        </row>
        <row r="596">
          <cell r="B596">
            <v>18154</v>
          </cell>
          <cell r="C596" t="str">
            <v>ROCA</v>
          </cell>
          <cell r="D596" t="str">
            <v>FERNANDEZ</v>
          </cell>
          <cell r="E596" t="str">
            <v>FRANCISCO</v>
          </cell>
          <cell r="F596" t="str">
            <v/>
          </cell>
          <cell r="G596" t="str">
            <v>ROCA</v>
          </cell>
          <cell r="H596" t="str">
            <v>FERNANDEZ</v>
          </cell>
          <cell r="I596" t="str">
            <v>FRANCISCO</v>
          </cell>
          <cell r="J596" t="str">
            <v/>
          </cell>
          <cell r="K596" t="str">
            <v>FRANCISCO ROCA FERNANDEZ</v>
          </cell>
          <cell r="L596" t="str">
            <v>TDM Vilalba</v>
          </cell>
          <cell r="M596" t="str">
            <v>CTM Vilalba</v>
          </cell>
          <cell r="N596">
            <v>34928</v>
          </cell>
          <cell r="O596">
            <v>1995</v>
          </cell>
          <cell r="P596" t="str">
            <v>Sub-23</v>
          </cell>
          <cell r="Q596" t="str">
            <v>M</v>
          </cell>
        </row>
        <row r="597">
          <cell r="B597">
            <v>18156</v>
          </cell>
          <cell r="C597" t="str">
            <v>RAJO</v>
          </cell>
          <cell r="D597" t="str">
            <v>PEREZ</v>
          </cell>
          <cell r="E597" t="str">
            <v>BRAIS</v>
          </cell>
          <cell r="F597" t="str">
            <v/>
          </cell>
          <cell r="G597" t="str">
            <v>RAJO</v>
          </cell>
          <cell r="H597" t="str">
            <v>PEREZ</v>
          </cell>
          <cell r="I597" t="str">
            <v>BRAIS</v>
          </cell>
          <cell r="J597" t="str">
            <v/>
          </cell>
          <cell r="K597" t="str">
            <v>BRAIS RAJO PEREZ</v>
          </cell>
          <cell r="L597" t="str">
            <v>C.T.M. Cidade de Narón</v>
          </cell>
          <cell r="M597" t="str">
            <v>CTM Cidade de Narón</v>
          </cell>
          <cell r="N597">
            <v>38138</v>
          </cell>
          <cell r="O597">
            <v>2004</v>
          </cell>
          <cell r="P597" t="str">
            <v>Alevín</v>
          </cell>
          <cell r="Q597" t="str">
            <v>M</v>
          </cell>
        </row>
        <row r="598">
          <cell r="B598">
            <v>18158</v>
          </cell>
          <cell r="C598" t="str">
            <v>HOLGADO</v>
          </cell>
          <cell r="D598" t="str">
            <v>CHAPARRO</v>
          </cell>
          <cell r="E598" t="str">
            <v>ESTELA</v>
          </cell>
          <cell r="F598" t="str">
            <v/>
          </cell>
          <cell r="G598" t="str">
            <v>HOLGADO</v>
          </cell>
          <cell r="H598" t="str">
            <v>CHAPARRO</v>
          </cell>
          <cell r="I598" t="str">
            <v>ESTELA</v>
          </cell>
          <cell r="J598" t="str">
            <v/>
          </cell>
          <cell r="K598" t="str">
            <v>ESTELA HOLGADO CHAPARRO</v>
          </cell>
          <cell r="L598" t="str">
            <v>C.T.M. Cidade de Narón</v>
          </cell>
          <cell r="M598" t="str">
            <v>CTM Cidade de Narón</v>
          </cell>
          <cell r="N598">
            <v>36904</v>
          </cell>
          <cell r="O598">
            <v>2001</v>
          </cell>
          <cell r="P598" t="str">
            <v>Infantil</v>
          </cell>
          <cell r="Q598" t="str">
            <v>F</v>
          </cell>
        </row>
        <row r="599">
          <cell r="B599">
            <v>18159</v>
          </cell>
          <cell r="C599" t="str">
            <v>AMOR</v>
          </cell>
          <cell r="D599" t="str">
            <v>CORTES</v>
          </cell>
          <cell r="E599" t="str">
            <v>ANDREA</v>
          </cell>
          <cell r="F599" t="str">
            <v/>
          </cell>
          <cell r="G599" t="str">
            <v>AMOR</v>
          </cell>
          <cell r="H599" t="str">
            <v>CORTES</v>
          </cell>
          <cell r="I599" t="str">
            <v>ANDREA</v>
          </cell>
          <cell r="J599" t="str">
            <v/>
          </cell>
          <cell r="K599" t="str">
            <v>ANDREA AMOR CORTES</v>
          </cell>
          <cell r="L599" t="str">
            <v>C.T.M. Cidade de Narón</v>
          </cell>
          <cell r="M599" t="str">
            <v>CTM Cidade de Narón</v>
          </cell>
          <cell r="N599">
            <v>37494</v>
          </cell>
          <cell r="O599">
            <v>2002</v>
          </cell>
          <cell r="P599" t="str">
            <v>Infantil</v>
          </cell>
          <cell r="Q599" t="str">
            <v>F</v>
          </cell>
        </row>
        <row r="600">
          <cell r="B600">
            <v>18182</v>
          </cell>
          <cell r="C600" t="str">
            <v>ISASTI</v>
          </cell>
          <cell r="D600" t="str">
            <v>MAIZA</v>
          </cell>
          <cell r="E600" t="str">
            <v>PATXI</v>
          </cell>
          <cell r="F600" t="str">
            <v>XABIER</v>
          </cell>
          <cell r="G600" t="str">
            <v>ISASTI</v>
          </cell>
          <cell r="H600" t="str">
            <v>MAIZA</v>
          </cell>
          <cell r="I600" t="str">
            <v>PATXI</v>
          </cell>
          <cell r="J600" t="str">
            <v>XABIER</v>
          </cell>
          <cell r="K600" t="str">
            <v>PATXI XABIER ISASTI MAIZA</v>
          </cell>
          <cell r="L600" t="str">
            <v>SOCIEDAD DEPORTIVA RIBADEO</v>
          </cell>
          <cell r="M600" t="str">
            <v>SD Ribadeo</v>
          </cell>
          <cell r="N600">
            <v>24012</v>
          </cell>
          <cell r="O600">
            <v>1965</v>
          </cell>
          <cell r="P600" t="str">
            <v>Vet +50</v>
          </cell>
          <cell r="Q600" t="str">
            <v>M</v>
          </cell>
        </row>
        <row r="601">
          <cell r="B601">
            <v>18197</v>
          </cell>
          <cell r="C601" t="str">
            <v>MENDEZ</v>
          </cell>
          <cell r="D601" t="str">
            <v>DIAZ</v>
          </cell>
          <cell r="E601" t="str">
            <v>CARLOS</v>
          </cell>
          <cell r="F601" t="str">
            <v/>
          </cell>
          <cell r="G601" t="str">
            <v>MENDEZ</v>
          </cell>
          <cell r="H601" t="str">
            <v>DIAZ</v>
          </cell>
          <cell r="I601" t="str">
            <v>CARLOS</v>
          </cell>
          <cell r="J601" t="str">
            <v/>
          </cell>
          <cell r="K601" t="str">
            <v>CARLOS MENDEZ DIAZ</v>
          </cell>
          <cell r="L601" t="str">
            <v>Club San Xoán T.M.</v>
          </cell>
          <cell r="M601" t="str">
            <v>Club San Xoán TM</v>
          </cell>
          <cell r="N601">
            <v>35065</v>
          </cell>
          <cell r="O601">
            <v>1996</v>
          </cell>
          <cell r="P601" t="str">
            <v>Sub-23</v>
          </cell>
          <cell r="Q601" t="str">
            <v>M</v>
          </cell>
        </row>
        <row r="602">
          <cell r="B602">
            <v>18229</v>
          </cell>
          <cell r="C602" t="str">
            <v>BATALLA</v>
          </cell>
          <cell r="D602" t="str">
            <v>TRIANS</v>
          </cell>
          <cell r="E602" t="str">
            <v>IVAN</v>
          </cell>
          <cell r="F602" t="str">
            <v/>
          </cell>
          <cell r="G602" t="str">
            <v>BATALLA</v>
          </cell>
          <cell r="H602" t="str">
            <v>TRIANS</v>
          </cell>
          <cell r="I602" t="str">
            <v>IVAN</v>
          </cell>
          <cell r="J602" t="str">
            <v/>
          </cell>
          <cell r="K602" t="str">
            <v>IVAN BATALLA TRIANS</v>
          </cell>
          <cell r="L602" t="str">
            <v>CONXO TENIS DE MESA</v>
          </cell>
          <cell r="M602" t="str">
            <v>Conxo TM</v>
          </cell>
          <cell r="N602">
            <v>30737</v>
          </cell>
          <cell r="O602">
            <v>1984</v>
          </cell>
          <cell r="P602" t="str">
            <v>Sénior</v>
          </cell>
          <cell r="Q602" t="str">
            <v>M</v>
          </cell>
        </row>
        <row r="603">
          <cell r="B603">
            <v>18254</v>
          </cell>
          <cell r="C603" t="str">
            <v>BAHAMONDE</v>
          </cell>
          <cell r="D603" t="str">
            <v>PEREZ</v>
          </cell>
          <cell r="E603" t="str">
            <v>MARCELINO</v>
          </cell>
          <cell r="F603" t="str">
            <v/>
          </cell>
          <cell r="G603" t="str">
            <v>BAHAMONDE</v>
          </cell>
          <cell r="H603" t="str">
            <v>PEREZ</v>
          </cell>
          <cell r="I603" t="str">
            <v>MARCELINO</v>
          </cell>
          <cell r="J603" t="str">
            <v/>
          </cell>
          <cell r="K603" t="str">
            <v>MARCELINO BAHAMONDE PEREZ</v>
          </cell>
          <cell r="L603" t="str">
            <v>Sociedad Liceo de Noia</v>
          </cell>
          <cell r="M603" t="str">
            <v>Sociedad Liceo de Noia</v>
          </cell>
          <cell r="N603">
            <v>36051</v>
          </cell>
          <cell r="O603">
            <v>1998</v>
          </cell>
          <cell r="P603" t="str">
            <v>Juvenil</v>
          </cell>
          <cell r="Q603" t="str">
            <v>M</v>
          </cell>
        </row>
        <row r="604">
          <cell r="B604">
            <v>18299</v>
          </cell>
          <cell r="C604" t="str">
            <v>GONZALEZ</v>
          </cell>
          <cell r="D604" t="str">
            <v>RODRIGUEZ</v>
          </cell>
          <cell r="E604" t="str">
            <v>LARA</v>
          </cell>
          <cell r="F604" t="str">
            <v/>
          </cell>
          <cell r="G604" t="str">
            <v>GONZALEZ</v>
          </cell>
          <cell r="H604" t="str">
            <v>RODRIGUEZ</v>
          </cell>
          <cell r="I604" t="str">
            <v>LARA</v>
          </cell>
          <cell r="J604" t="str">
            <v/>
          </cell>
          <cell r="K604" t="str">
            <v>LARA GONZALEZ RODRIGUEZ</v>
          </cell>
          <cell r="L604" t="str">
            <v>Cinania T.M.</v>
          </cell>
          <cell r="M604" t="str">
            <v>Cinania TM</v>
          </cell>
          <cell r="N604">
            <v>36656</v>
          </cell>
          <cell r="O604">
            <v>2000</v>
          </cell>
          <cell r="P604" t="str">
            <v>Juvenil</v>
          </cell>
          <cell r="Q604" t="str">
            <v>F</v>
          </cell>
        </row>
        <row r="605">
          <cell r="B605">
            <v>18300</v>
          </cell>
          <cell r="C605" t="str">
            <v>GONZALEZ</v>
          </cell>
          <cell r="D605" t="str">
            <v>ACUÑA</v>
          </cell>
          <cell r="E605" t="str">
            <v>NICOLAS</v>
          </cell>
          <cell r="F605" t="str">
            <v/>
          </cell>
          <cell r="G605" t="str">
            <v>GONZALEZ</v>
          </cell>
          <cell r="H605" t="str">
            <v>ACUÑA</v>
          </cell>
          <cell r="I605" t="str">
            <v>NICOLAS</v>
          </cell>
          <cell r="J605" t="str">
            <v/>
          </cell>
          <cell r="K605" t="str">
            <v>NICOLAS GONZALEZ ACUÑA</v>
          </cell>
          <cell r="L605" t="str">
            <v>Cinania T.M.</v>
          </cell>
          <cell r="M605" t="str">
            <v>Cinania TM</v>
          </cell>
          <cell r="N605">
            <v>36684</v>
          </cell>
          <cell r="O605">
            <v>2000</v>
          </cell>
          <cell r="P605" t="str">
            <v>Juvenil</v>
          </cell>
          <cell r="Q605" t="str">
            <v>M</v>
          </cell>
        </row>
        <row r="606">
          <cell r="B606">
            <v>18340</v>
          </cell>
          <cell r="C606" t="str">
            <v>GUERRA</v>
          </cell>
          <cell r="D606" t="str">
            <v>PAZ</v>
          </cell>
          <cell r="E606" t="str">
            <v>GONZALO</v>
          </cell>
          <cell r="F606" t="str">
            <v/>
          </cell>
          <cell r="G606" t="str">
            <v>GUERRA</v>
          </cell>
          <cell r="H606" t="str">
            <v>PAZ</v>
          </cell>
          <cell r="I606" t="str">
            <v>GONZALO</v>
          </cell>
          <cell r="J606" t="str">
            <v/>
          </cell>
          <cell r="K606" t="str">
            <v>GONZALO GUERRA PAZ</v>
          </cell>
          <cell r="L606" t="str">
            <v>Oroso T.M.</v>
          </cell>
          <cell r="M606" t="str">
            <v>Club Oroso TM</v>
          </cell>
          <cell r="N606">
            <v>37472</v>
          </cell>
          <cell r="O606">
            <v>2002</v>
          </cell>
          <cell r="P606" t="str">
            <v>Infantil</v>
          </cell>
          <cell r="Q606" t="str">
            <v>M</v>
          </cell>
        </row>
        <row r="607">
          <cell r="B607">
            <v>18361</v>
          </cell>
          <cell r="C607" t="str">
            <v>MORAN</v>
          </cell>
          <cell r="D607" t="str">
            <v>MARCO</v>
          </cell>
          <cell r="E607" t="str">
            <v>MAURO</v>
          </cell>
          <cell r="F607" t="str">
            <v/>
          </cell>
          <cell r="G607" t="str">
            <v>MORAN</v>
          </cell>
          <cell r="H607" t="str">
            <v>MARCO</v>
          </cell>
          <cell r="I607" t="str">
            <v>MAURO</v>
          </cell>
          <cell r="J607" t="str">
            <v/>
          </cell>
          <cell r="K607" t="str">
            <v>MAURO MORAN MARCO</v>
          </cell>
          <cell r="L607" t="str">
            <v>Conxo T.M.</v>
          </cell>
          <cell r="M607" t="str">
            <v>Conxo TM</v>
          </cell>
          <cell r="N607">
            <v>37257</v>
          </cell>
          <cell r="O607">
            <v>2002</v>
          </cell>
          <cell r="P607" t="str">
            <v>Infantil</v>
          </cell>
          <cell r="Q607" t="str">
            <v>M</v>
          </cell>
        </row>
        <row r="608">
          <cell r="B608">
            <v>18407</v>
          </cell>
          <cell r="C608" t="str">
            <v>CASTRO</v>
          </cell>
          <cell r="D608" t="str">
            <v>CAROU</v>
          </cell>
          <cell r="E608" t="str">
            <v>SERGIO</v>
          </cell>
          <cell r="F608" t="str">
            <v/>
          </cell>
          <cell r="G608" t="str">
            <v>CASTRO</v>
          </cell>
          <cell r="H608" t="str">
            <v>CAROU</v>
          </cell>
          <cell r="I608" t="str">
            <v>SERGIO</v>
          </cell>
          <cell r="J608" t="str">
            <v/>
          </cell>
          <cell r="K608" t="str">
            <v>SERGIO CASTRO CAROU</v>
          </cell>
          <cell r="L608" t="str">
            <v>Sociedad Liceo de Noia</v>
          </cell>
          <cell r="M608" t="str">
            <v>Sociedad Liceo de Noia</v>
          </cell>
          <cell r="N608">
            <v>36917</v>
          </cell>
          <cell r="O608">
            <v>2001</v>
          </cell>
          <cell r="P608" t="str">
            <v>Infantil</v>
          </cell>
          <cell r="Q608" t="str">
            <v>M</v>
          </cell>
        </row>
        <row r="609">
          <cell r="B609">
            <v>18408</v>
          </cell>
          <cell r="C609" t="str">
            <v>LEIRAS</v>
          </cell>
          <cell r="D609" t="str">
            <v>OROSA</v>
          </cell>
          <cell r="E609" t="str">
            <v>ALEJANDRO</v>
          </cell>
          <cell r="F609" t="str">
            <v/>
          </cell>
          <cell r="G609" t="str">
            <v>LEIRAS</v>
          </cell>
          <cell r="H609" t="str">
            <v>OROSA</v>
          </cell>
          <cell r="I609" t="str">
            <v>ALEJANDRO</v>
          </cell>
          <cell r="J609" t="str">
            <v/>
          </cell>
          <cell r="K609" t="str">
            <v>ALEJANDRO LEIRAS OROSA</v>
          </cell>
          <cell r="L609" t="str">
            <v>TDM Vilalba</v>
          </cell>
          <cell r="M609" t="str">
            <v>CTM Vilalba</v>
          </cell>
          <cell r="N609">
            <v>37303</v>
          </cell>
          <cell r="O609">
            <v>2002</v>
          </cell>
          <cell r="P609" t="str">
            <v>Infantil</v>
          </cell>
          <cell r="Q609" t="str">
            <v>M</v>
          </cell>
        </row>
        <row r="610">
          <cell r="B610">
            <v>18409</v>
          </cell>
          <cell r="C610" t="str">
            <v>BERNARDEZ</v>
          </cell>
          <cell r="D610" t="str">
            <v>MACEIRA</v>
          </cell>
          <cell r="E610" t="str">
            <v>NOA</v>
          </cell>
          <cell r="F610" t="str">
            <v/>
          </cell>
          <cell r="G610" t="str">
            <v>BERNARDEZ</v>
          </cell>
          <cell r="H610" t="str">
            <v>MACEIRA</v>
          </cell>
          <cell r="I610" t="str">
            <v>NOA</v>
          </cell>
          <cell r="J610" t="str">
            <v/>
          </cell>
          <cell r="K610" t="str">
            <v>NOA BERNARDEZ MACEIRA</v>
          </cell>
          <cell r="L610" t="str">
            <v>C.T.M. Monte Porreiro</v>
          </cell>
          <cell r="M610" t="str">
            <v>Club Monteporreiro</v>
          </cell>
          <cell r="N610">
            <v>37592</v>
          </cell>
          <cell r="O610">
            <v>2002</v>
          </cell>
          <cell r="P610" t="str">
            <v>Infantil</v>
          </cell>
          <cell r="Q610" t="str">
            <v>F</v>
          </cell>
        </row>
        <row r="611">
          <cell r="B611">
            <v>18410</v>
          </cell>
          <cell r="C611" t="str">
            <v>RAMA</v>
          </cell>
          <cell r="D611" t="str">
            <v>VECINO</v>
          </cell>
          <cell r="E611" t="str">
            <v>ANTIA</v>
          </cell>
          <cell r="F611" t="str">
            <v/>
          </cell>
          <cell r="G611" t="str">
            <v>RAMA</v>
          </cell>
          <cell r="H611" t="str">
            <v>VECINO</v>
          </cell>
          <cell r="I611" t="str">
            <v>ANTIA</v>
          </cell>
          <cell r="J611" t="str">
            <v/>
          </cell>
          <cell r="K611" t="str">
            <v>ANTIA RAMA VECINO</v>
          </cell>
          <cell r="L611" t="str">
            <v>Club del Mar de San Amaro</v>
          </cell>
          <cell r="M611" t="str">
            <v>Club del Mar de San Amaro</v>
          </cell>
          <cell r="N611">
            <v>37597</v>
          </cell>
          <cell r="O611">
            <v>2002</v>
          </cell>
          <cell r="P611" t="str">
            <v>Infantil</v>
          </cell>
          <cell r="Q611" t="str">
            <v>F</v>
          </cell>
        </row>
        <row r="612">
          <cell r="B612">
            <v>18411</v>
          </cell>
          <cell r="C612" t="str">
            <v>MUIÑOS</v>
          </cell>
          <cell r="D612" t="str">
            <v>PAREDES</v>
          </cell>
          <cell r="E612" t="str">
            <v>MIGUEL</v>
          </cell>
          <cell r="F612" t="str">
            <v/>
          </cell>
          <cell r="G612" t="str">
            <v>MUIÑOS</v>
          </cell>
          <cell r="H612" t="str">
            <v>PAREDES</v>
          </cell>
          <cell r="I612" t="str">
            <v>MIGUEL</v>
          </cell>
          <cell r="J612" t="str">
            <v/>
          </cell>
          <cell r="K612" t="str">
            <v>MIGUEL MUIÑOS PAREDES</v>
          </cell>
          <cell r="L612" t="str">
            <v>CLUB TENIS DE MESA CIDADE DE NARON</v>
          </cell>
          <cell r="M612" t="str">
            <v>CTM Cidade de Narón</v>
          </cell>
          <cell r="N612">
            <v>28397</v>
          </cell>
          <cell r="O612">
            <v>1977</v>
          </cell>
          <cell r="P612" t="str">
            <v>Sénior</v>
          </cell>
          <cell r="Q612" t="str">
            <v>M</v>
          </cell>
        </row>
        <row r="613">
          <cell r="B613">
            <v>18412</v>
          </cell>
          <cell r="C613" t="str">
            <v>PINTOS</v>
          </cell>
          <cell r="D613" t="str">
            <v>BARREIRO</v>
          </cell>
          <cell r="E613" t="str">
            <v>LUISA</v>
          </cell>
          <cell r="F613" t="str">
            <v/>
          </cell>
          <cell r="G613" t="str">
            <v>PINTOS</v>
          </cell>
          <cell r="H613" t="str">
            <v>BARREIRO</v>
          </cell>
          <cell r="I613" t="str">
            <v>LUISA</v>
          </cell>
          <cell r="J613" t="str">
            <v/>
          </cell>
          <cell r="K613" t="str">
            <v>LUISA PINTOS BARREIRO</v>
          </cell>
          <cell r="L613" t="str">
            <v>A.D. Vincios</v>
          </cell>
          <cell r="M613" t="str">
            <v>AD Vincios</v>
          </cell>
          <cell r="N613">
            <v>37622</v>
          </cell>
          <cell r="O613">
            <v>2003</v>
          </cell>
          <cell r="P613" t="str">
            <v>Alevín</v>
          </cell>
          <cell r="Q613" t="str">
            <v>F</v>
          </cell>
        </row>
        <row r="614">
          <cell r="B614">
            <v>18436</v>
          </cell>
          <cell r="C614" t="str">
            <v>PRIETO-PUGA</v>
          </cell>
          <cell r="D614" t="str">
            <v>GONZALES</v>
          </cell>
          <cell r="E614" t="str">
            <v>CLAUDIA</v>
          </cell>
          <cell r="F614" t="str">
            <v/>
          </cell>
          <cell r="G614" t="str">
            <v>PRIETO-PUGA</v>
          </cell>
          <cell r="H614" t="str">
            <v>GONZALES</v>
          </cell>
          <cell r="I614" t="str">
            <v>CLAUDIA</v>
          </cell>
          <cell r="J614" t="str">
            <v/>
          </cell>
          <cell r="K614" t="str">
            <v>CLAUDIA PRIETO-PUGA GONZALES</v>
          </cell>
          <cell r="L614" t="str">
            <v>Club San Xoán T.M.</v>
          </cell>
          <cell r="M614" t="str">
            <v>Club San Xoán TM</v>
          </cell>
          <cell r="N614">
            <v>36892</v>
          </cell>
          <cell r="O614">
            <v>2001</v>
          </cell>
          <cell r="P614" t="str">
            <v>Infantil</v>
          </cell>
          <cell r="Q614" t="str">
            <v>F</v>
          </cell>
        </row>
        <row r="615">
          <cell r="B615">
            <v>18437</v>
          </cell>
          <cell r="C615" t="str">
            <v>PONCE</v>
          </cell>
          <cell r="D615" t="str">
            <v>VILARIÑO</v>
          </cell>
          <cell r="E615" t="str">
            <v>YERAY</v>
          </cell>
          <cell r="F615" t="str">
            <v/>
          </cell>
          <cell r="G615" t="str">
            <v>PONCE</v>
          </cell>
          <cell r="H615" t="str">
            <v>VILARIÑO</v>
          </cell>
          <cell r="I615" t="str">
            <v>YERAY</v>
          </cell>
          <cell r="J615" t="str">
            <v/>
          </cell>
          <cell r="K615" t="str">
            <v>YERAY PONCE VILARIÑO</v>
          </cell>
          <cell r="L615" t="str">
            <v>Club San Xoán T.M.</v>
          </cell>
          <cell r="M615" t="str">
            <v>Club San Xoán TM</v>
          </cell>
          <cell r="N615">
            <v>37184</v>
          </cell>
          <cell r="O615">
            <v>2001</v>
          </cell>
          <cell r="P615" t="str">
            <v>Infantil</v>
          </cell>
          <cell r="Q615" t="str">
            <v>M</v>
          </cell>
        </row>
        <row r="616">
          <cell r="B616">
            <v>18438</v>
          </cell>
          <cell r="C616" t="str">
            <v>BAAMONDE</v>
          </cell>
          <cell r="D616" t="str">
            <v>BECEIRO</v>
          </cell>
          <cell r="E616" t="str">
            <v>NUNO</v>
          </cell>
          <cell r="F616" t="str">
            <v/>
          </cell>
          <cell r="G616" t="str">
            <v>BAAMONDE</v>
          </cell>
          <cell r="H616" t="str">
            <v>BECEIRO</v>
          </cell>
          <cell r="I616" t="str">
            <v>NUNO</v>
          </cell>
          <cell r="J616" t="str">
            <v/>
          </cell>
          <cell r="K616" t="str">
            <v>NUNO BAAMONDE BECEIRO</v>
          </cell>
          <cell r="L616" t="str">
            <v>Club San Xoán T.M.</v>
          </cell>
          <cell r="M616" t="str">
            <v>Club San Xoán TM</v>
          </cell>
          <cell r="N616">
            <v>37322</v>
          </cell>
          <cell r="O616">
            <v>2002</v>
          </cell>
          <cell r="P616" t="str">
            <v>Infantil</v>
          </cell>
          <cell r="Q616" t="str">
            <v>M</v>
          </cell>
        </row>
        <row r="617">
          <cell r="B617">
            <v>18439</v>
          </cell>
          <cell r="C617" t="str">
            <v>MARTINEZ</v>
          </cell>
          <cell r="D617" t="str">
            <v>ESTEVEZ</v>
          </cell>
          <cell r="E617" t="str">
            <v>MARIO</v>
          </cell>
          <cell r="F617" t="str">
            <v/>
          </cell>
          <cell r="G617" t="str">
            <v>MARTINEZ</v>
          </cell>
          <cell r="H617" t="str">
            <v>ESTEVEZ</v>
          </cell>
          <cell r="I617" t="str">
            <v>MARIO</v>
          </cell>
          <cell r="J617" t="str">
            <v/>
          </cell>
          <cell r="K617" t="str">
            <v>MARIO MARTINEZ ESTEVEZ</v>
          </cell>
          <cell r="L617" t="str">
            <v>Club San Xoán T.M.</v>
          </cell>
          <cell r="M617" t="str">
            <v>Club San Xoán TM</v>
          </cell>
          <cell r="N617">
            <v>37208</v>
          </cell>
          <cell r="O617">
            <v>2001</v>
          </cell>
          <cell r="P617" t="str">
            <v>Infantil</v>
          </cell>
          <cell r="Q617" t="str">
            <v>M</v>
          </cell>
        </row>
        <row r="618">
          <cell r="B618">
            <v>18441</v>
          </cell>
          <cell r="C618" t="str">
            <v>PEREZ</v>
          </cell>
          <cell r="D618" t="str">
            <v>NIETO</v>
          </cell>
          <cell r="E618" t="str">
            <v>KEVIN</v>
          </cell>
          <cell r="F618" t="str">
            <v/>
          </cell>
          <cell r="G618" t="str">
            <v>PEREZ</v>
          </cell>
          <cell r="H618" t="str">
            <v>NIETO</v>
          </cell>
          <cell r="I618" t="str">
            <v>KEVIN</v>
          </cell>
          <cell r="J618" t="str">
            <v/>
          </cell>
          <cell r="K618" t="str">
            <v>KEVIN PEREZ NIETO</v>
          </cell>
          <cell r="L618" t="str">
            <v>Club San Xoán T.M.</v>
          </cell>
          <cell r="M618" t="str">
            <v>Club San Xoán TM</v>
          </cell>
          <cell r="N618">
            <v>37028</v>
          </cell>
          <cell r="O618">
            <v>2001</v>
          </cell>
          <cell r="P618" t="str">
            <v>Infantil</v>
          </cell>
          <cell r="Q618" t="str">
            <v>M</v>
          </cell>
        </row>
        <row r="619">
          <cell r="B619">
            <v>18443</v>
          </cell>
          <cell r="C619" t="str">
            <v>TEIJIDO</v>
          </cell>
          <cell r="D619" t="str">
            <v>LAGE</v>
          </cell>
          <cell r="E619" t="str">
            <v>ABELARDO</v>
          </cell>
          <cell r="F619" t="str">
            <v/>
          </cell>
          <cell r="G619" t="str">
            <v>TEIJIDO</v>
          </cell>
          <cell r="H619" t="str">
            <v>LAGE</v>
          </cell>
          <cell r="I619" t="str">
            <v>ABELARDO</v>
          </cell>
          <cell r="J619" t="str">
            <v/>
          </cell>
          <cell r="K619" t="str">
            <v>ABELARDO TEIJIDO LAGE</v>
          </cell>
          <cell r="L619" t="str">
            <v>Club San Xoán T.M.</v>
          </cell>
          <cell r="M619" t="str">
            <v>Club San Xoán TM</v>
          </cell>
          <cell r="N619">
            <v>16438</v>
          </cell>
          <cell r="O619">
            <v>1945</v>
          </cell>
          <cell r="P619" t="str">
            <v>Vet +60</v>
          </cell>
          <cell r="Q619" t="str">
            <v>M</v>
          </cell>
        </row>
        <row r="620">
          <cell r="B620">
            <v>18444</v>
          </cell>
          <cell r="C620" t="str">
            <v>MIGUEZ</v>
          </cell>
          <cell r="D620" t="str">
            <v>FERNANDEZ</v>
          </cell>
          <cell r="E620" t="str">
            <v>DANIEL</v>
          </cell>
          <cell r="F620" t="str">
            <v/>
          </cell>
          <cell r="G620" t="str">
            <v>MIGUEZ</v>
          </cell>
          <cell r="H620" t="str">
            <v>FERNANDEZ</v>
          </cell>
          <cell r="I620" t="str">
            <v>DANIEL</v>
          </cell>
          <cell r="J620" t="str">
            <v/>
          </cell>
          <cell r="K620" t="str">
            <v>DANIEL MIGUEZ FERNANDEZ</v>
          </cell>
          <cell r="L620" t="str">
            <v>C.T.M. Cidade de Narón</v>
          </cell>
          <cell r="M620" t="str">
            <v>CTM Cidade de Narón</v>
          </cell>
          <cell r="N620">
            <v>37348</v>
          </cell>
          <cell r="O620">
            <v>2002</v>
          </cell>
          <cell r="P620" t="str">
            <v>Infantil</v>
          </cell>
          <cell r="Q620" t="str">
            <v>M</v>
          </cell>
        </row>
        <row r="621">
          <cell r="B621">
            <v>18446</v>
          </cell>
          <cell r="C621" t="str">
            <v>BLANCO</v>
          </cell>
          <cell r="D621" t="str">
            <v>VEIGUELA</v>
          </cell>
          <cell r="E621" t="str">
            <v>DAVID</v>
          </cell>
          <cell r="F621" t="str">
            <v/>
          </cell>
          <cell r="G621" t="str">
            <v>BLANCO</v>
          </cell>
          <cell r="H621" t="str">
            <v>VEIGUELA</v>
          </cell>
          <cell r="I621" t="str">
            <v>DAVID</v>
          </cell>
          <cell r="J621" t="str">
            <v/>
          </cell>
          <cell r="K621" t="str">
            <v>DAVID BLANCO VEIGUELA</v>
          </cell>
          <cell r="L621" t="str">
            <v>C.T.M. Cidade de Narón</v>
          </cell>
          <cell r="M621" t="str">
            <v>CTM Cidade de Narón</v>
          </cell>
          <cell r="N621">
            <v>38613</v>
          </cell>
          <cell r="O621">
            <v>2005</v>
          </cell>
          <cell r="P621" t="str">
            <v>Benjamín</v>
          </cell>
          <cell r="Q621" t="str">
            <v>M</v>
          </cell>
        </row>
        <row r="622">
          <cell r="B622">
            <v>18450</v>
          </cell>
          <cell r="C622" t="str">
            <v>ILLOBRE</v>
          </cell>
          <cell r="D622" t="str">
            <v>SAAVEDRA</v>
          </cell>
          <cell r="E622" t="str">
            <v>ALVARO</v>
          </cell>
          <cell r="F622" t="str">
            <v/>
          </cell>
          <cell r="G622" t="str">
            <v>ILLOBRE</v>
          </cell>
          <cell r="H622" t="str">
            <v>SAAVEDRA</v>
          </cell>
          <cell r="I622" t="str">
            <v>ALVARO</v>
          </cell>
          <cell r="J622" t="str">
            <v/>
          </cell>
          <cell r="K622" t="str">
            <v>ALVARO ILLOBRE SAAVEDRA</v>
          </cell>
          <cell r="L622" t="str">
            <v>Club San Xoán T.M.</v>
          </cell>
          <cell r="M622" t="str">
            <v>Club San Xoán TM</v>
          </cell>
          <cell r="N622">
            <v>26391</v>
          </cell>
          <cell r="O622">
            <v>1972</v>
          </cell>
          <cell r="P622" t="str">
            <v>Vet +40</v>
          </cell>
          <cell r="Q622" t="str">
            <v>M</v>
          </cell>
        </row>
        <row r="623">
          <cell r="B623">
            <v>18451</v>
          </cell>
          <cell r="C623" t="str">
            <v>NOVO</v>
          </cell>
          <cell r="D623" t="str">
            <v>CASTRO</v>
          </cell>
          <cell r="E623" t="str">
            <v>ALBERTO</v>
          </cell>
          <cell r="F623" t="str">
            <v/>
          </cell>
          <cell r="G623" t="str">
            <v>NOVO</v>
          </cell>
          <cell r="H623" t="str">
            <v>CASTRO</v>
          </cell>
          <cell r="I623" t="str">
            <v>ALBERTO</v>
          </cell>
          <cell r="J623" t="str">
            <v/>
          </cell>
          <cell r="K623" t="str">
            <v>ALBERTO NOVO CASTRO</v>
          </cell>
          <cell r="L623" t="str">
            <v>Club San Xoán T.M.</v>
          </cell>
          <cell r="M623" t="str">
            <v>Club San Xoán TM</v>
          </cell>
          <cell r="N623">
            <v>25426</v>
          </cell>
          <cell r="O623">
            <v>1969</v>
          </cell>
          <cell r="P623" t="str">
            <v>Vet +40</v>
          </cell>
          <cell r="Q623" t="str">
            <v>M</v>
          </cell>
        </row>
        <row r="624">
          <cell r="B624">
            <v>18453</v>
          </cell>
          <cell r="C624" t="str">
            <v>IGLESIAS</v>
          </cell>
          <cell r="D624" t="str">
            <v>CALVO</v>
          </cell>
          <cell r="E624" t="str">
            <v>CARLOS</v>
          </cell>
          <cell r="F624" t="str">
            <v/>
          </cell>
          <cell r="G624" t="str">
            <v>IGLESIAS</v>
          </cell>
          <cell r="H624" t="str">
            <v>CALVO</v>
          </cell>
          <cell r="I624" t="str">
            <v>CARLOS</v>
          </cell>
          <cell r="J624" t="str">
            <v/>
          </cell>
          <cell r="K624" t="str">
            <v>CARLOS IGLESIAS CALVO</v>
          </cell>
          <cell r="L624" t="str">
            <v>Club del Mar de San Amaro</v>
          </cell>
          <cell r="M624" t="str">
            <v>Club del Mar de San Amaro</v>
          </cell>
          <cell r="N624">
            <v>38247</v>
          </cell>
          <cell r="O624">
            <v>2004</v>
          </cell>
          <cell r="P624" t="str">
            <v>Alevín</v>
          </cell>
          <cell r="Q624" t="str">
            <v>M</v>
          </cell>
        </row>
        <row r="625">
          <cell r="B625">
            <v>18454</v>
          </cell>
          <cell r="C625" t="str">
            <v>CONDE</v>
          </cell>
          <cell r="D625" t="str">
            <v>CARRILLO</v>
          </cell>
          <cell r="E625" t="str">
            <v>JOSE</v>
          </cell>
          <cell r="F625" t="str">
            <v>LUIS</v>
          </cell>
          <cell r="G625" t="str">
            <v>CONDE</v>
          </cell>
          <cell r="H625" t="str">
            <v>CARRILLO</v>
          </cell>
          <cell r="I625" t="str">
            <v>JOSE</v>
          </cell>
          <cell r="J625" t="str">
            <v>LUIS</v>
          </cell>
          <cell r="K625" t="str">
            <v>JOSE LUIS CONDE CARRILLO</v>
          </cell>
          <cell r="L625" t="str">
            <v>S.C.D.R. Helios-Bembrive</v>
          </cell>
          <cell r="M625" t="str">
            <v>SCDR Helios-Bembrive</v>
          </cell>
          <cell r="N625">
            <v>20835</v>
          </cell>
          <cell r="O625">
            <v>1957</v>
          </cell>
          <cell r="P625" t="str">
            <v>Vet +50</v>
          </cell>
          <cell r="Q625" t="str">
            <v>M</v>
          </cell>
        </row>
        <row r="626">
          <cell r="B626">
            <v>18455</v>
          </cell>
          <cell r="C626" t="str">
            <v>PADIN</v>
          </cell>
          <cell r="D626" t="str">
            <v>CORES</v>
          </cell>
          <cell r="E626" t="str">
            <v>DANIEL</v>
          </cell>
          <cell r="F626" t="str">
            <v/>
          </cell>
          <cell r="G626" t="str">
            <v>PADIN</v>
          </cell>
          <cell r="H626" t="str">
            <v>CORES</v>
          </cell>
          <cell r="I626" t="str">
            <v>DANIEL</v>
          </cell>
          <cell r="J626" t="str">
            <v/>
          </cell>
          <cell r="K626" t="str">
            <v>DANIEL PADIN CORES</v>
          </cell>
          <cell r="L626" t="str">
            <v>Ribadumia T.M.</v>
          </cell>
          <cell r="M626" t="str">
            <v>Ribadumia TM</v>
          </cell>
          <cell r="N626">
            <v>36709</v>
          </cell>
          <cell r="O626">
            <v>2000</v>
          </cell>
          <cell r="P626" t="str">
            <v>Juvenil</v>
          </cell>
          <cell r="Q626" t="str">
            <v>M</v>
          </cell>
        </row>
        <row r="627">
          <cell r="B627">
            <v>18456</v>
          </cell>
          <cell r="C627" t="str">
            <v>MOURIÑO</v>
          </cell>
          <cell r="D627" t="str">
            <v>ABAL</v>
          </cell>
          <cell r="E627" t="str">
            <v>BREIXO</v>
          </cell>
          <cell r="F627" t="str">
            <v/>
          </cell>
          <cell r="G627" t="str">
            <v>MOURIÑO</v>
          </cell>
          <cell r="H627" t="str">
            <v>ABAL</v>
          </cell>
          <cell r="I627" t="str">
            <v>BREIXO</v>
          </cell>
          <cell r="J627" t="str">
            <v/>
          </cell>
          <cell r="K627" t="str">
            <v>BREIXO MOURIÑO ABAL</v>
          </cell>
          <cell r="L627" t="str">
            <v>Ribadumia T.M.</v>
          </cell>
          <cell r="M627" t="str">
            <v>Ribadumia TM</v>
          </cell>
          <cell r="N627">
            <v>36759</v>
          </cell>
          <cell r="O627">
            <v>2000</v>
          </cell>
          <cell r="P627" t="str">
            <v>Juvenil</v>
          </cell>
          <cell r="Q627" t="str">
            <v>M</v>
          </cell>
        </row>
        <row r="628">
          <cell r="B628">
            <v>18458</v>
          </cell>
          <cell r="C628" t="str">
            <v>FERNANDEZ</v>
          </cell>
          <cell r="D628" t="str">
            <v>ALVAREZ</v>
          </cell>
          <cell r="E628" t="str">
            <v>PABLO</v>
          </cell>
          <cell r="F628" t="str">
            <v/>
          </cell>
          <cell r="G628" t="str">
            <v>FERNANDEZ</v>
          </cell>
          <cell r="H628" t="str">
            <v>ALVAREZ</v>
          </cell>
          <cell r="I628" t="str">
            <v>PABLO</v>
          </cell>
          <cell r="J628" t="str">
            <v/>
          </cell>
          <cell r="K628" t="str">
            <v>PABLO FERNANDEZ ALVAREZ</v>
          </cell>
          <cell r="L628" t="str">
            <v>Dez Portas Lugo T.M.</v>
          </cell>
          <cell r="M628" t="str">
            <v>CD Dez Portas Lugo TM</v>
          </cell>
          <cell r="N628">
            <v>37900</v>
          </cell>
          <cell r="O628">
            <v>2003</v>
          </cell>
          <cell r="P628" t="str">
            <v>Alevín</v>
          </cell>
          <cell r="Q628" t="str">
            <v>M</v>
          </cell>
        </row>
        <row r="629">
          <cell r="B629">
            <v>18459</v>
          </cell>
          <cell r="C629" t="str">
            <v>CASTELLO</v>
          </cell>
          <cell r="D629" t="str">
            <v>LOPEZ</v>
          </cell>
          <cell r="E629" t="str">
            <v>VITO</v>
          </cell>
          <cell r="F629" t="str">
            <v/>
          </cell>
          <cell r="G629" t="str">
            <v>CASTELLO</v>
          </cell>
          <cell r="H629" t="str">
            <v>LOPEZ</v>
          </cell>
          <cell r="I629" t="str">
            <v>VITO</v>
          </cell>
          <cell r="J629" t="str">
            <v/>
          </cell>
          <cell r="K629" t="str">
            <v>VITO CASTELLO LOPEZ</v>
          </cell>
          <cell r="L629" t="str">
            <v>Dez Portas Lugo T.M.</v>
          </cell>
          <cell r="M629" t="str">
            <v>CD Dez Portas Lugo TM</v>
          </cell>
          <cell r="N629">
            <v>36243</v>
          </cell>
          <cell r="O629">
            <v>1999</v>
          </cell>
          <cell r="P629" t="str">
            <v>Juvenil</v>
          </cell>
          <cell r="Q629" t="str">
            <v>M</v>
          </cell>
        </row>
        <row r="630">
          <cell r="B630">
            <v>18460</v>
          </cell>
          <cell r="C630" t="str">
            <v>GARCIA</v>
          </cell>
          <cell r="D630" t="str">
            <v>REAL</v>
          </cell>
          <cell r="E630" t="str">
            <v>MARCO</v>
          </cell>
          <cell r="F630" t="str">
            <v/>
          </cell>
          <cell r="G630" t="str">
            <v>GARCIA</v>
          </cell>
          <cell r="H630" t="str">
            <v>REAL</v>
          </cell>
          <cell r="I630" t="str">
            <v>MARCO</v>
          </cell>
          <cell r="J630" t="str">
            <v/>
          </cell>
          <cell r="K630" t="str">
            <v>MARCO GARCIA REAL</v>
          </cell>
          <cell r="L630" t="str">
            <v>Dez Portas Lugo T.M.</v>
          </cell>
          <cell r="M630" t="str">
            <v>CD Dez Portas Lugo TM</v>
          </cell>
          <cell r="N630">
            <v>36524</v>
          </cell>
          <cell r="O630">
            <v>1999</v>
          </cell>
          <cell r="P630" t="str">
            <v>Juvenil</v>
          </cell>
          <cell r="Q630" t="str">
            <v>M</v>
          </cell>
        </row>
        <row r="631">
          <cell r="B631">
            <v>18461</v>
          </cell>
          <cell r="C631" t="str">
            <v>PENA</v>
          </cell>
          <cell r="D631" t="str">
            <v>SOMOZA</v>
          </cell>
          <cell r="E631" t="str">
            <v>DIEGO</v>
          </cell>
          <cell r="F631" t="str">
            <v/>
          </cell>
          <cell r="G631" t="str">
            <v>PENA</v>
          </cell>
          <cell r="H631" t="str">
            <v>SOMOZA</v>
          </cell>
          <cell r="I631" t="str">
            <v>DIEGO</v>
          </cell>
          <cell r="J631" t="str">
            <v/>
          </cell>
          <cell r="K631" t="str">
            <v>DIEGO PENA SOMOZA</v>
          </cell>
          <cell r="L631" t="str">
            <v>Dez Portas Lugo T.M.</v>
          </cell>
          <cell r="M631" t="str">
            <v>CD Dez Portas Lugo TM</v>
          </cell>
          <cell r="N631">
            <v>38445</v>
          </cell>
          <cell r="O631">
            <v>2005</v>
          </cell>
          <cell r="P631" t="str">
            <v>Benjamín</v>
          </cell>
          <cell r="Q631" t="str">
            <v>M</v>
          </cell>
        </row>
        <row r="632">
          <cell r="B632">
            <v>18462</v>
          </cell>
          <cell r="C632" t="str">
            <v>PEREZ</v>
          </cell>
          <cell r="D632" t="str">
            <v>MARTINEZ</v>
          </cell>
          <cell r="E632" t="str">
            <v>ANDREA</v>
          </cell>
          <cell r="F632" t="str">
            <v/>
          </cell>
          <cell r="G632" t="str">
            <v>PEREZ</v>
          </cell>
          <cell r="H632" t="str">
            <v>MARTINEZ</v>
          </cell>
          <cell r="I632" t="str">
            <v>ANDREA</v>
          </cell>
          <cell r="J632" t="str">
            <v/>
          </cell>
          <cell r="K632" t="str">
            <v>ANDREA PEREZ MARTINEZ</v>
          </cell>
          <cell r="L632" t="str">
            <v>Dez Portas Lugo T.M.</v>
          </cell>
          <cell r="M632" t="str">
            <v>CD Dez Portas Lugo TM</v>
          </cell>
          <cell r="N632">
            <v>37373</v>
          </cell>
          <cell r="O632">
            <v>2002</v>
          </cell>
          <cell r="P632" t="str">
            <v>Infantil</v>
          </cell>
          <cell r="Q632" t="str">
            <v>F</v>
          </cell>
        </row>
        <row r="633">
          <cell r="B633">
            <v>18464</v>
          </cell>
          <cell r="C633" t="str">
            <v>RODAL</v>
          </cell>
          <cell r="D633" t="str">
            <v>ARAUJO</v>
          </cell>
          <cell r="E633" t="str">
            <v>ELOY</v>
          </cell>
          <cell r="F633" t="str">
            <v/>
          </cell>
          <cell r="G633" t="str">
            <v>RODAL</v>
          </cell>
          <cell r="H633" t="str">
            <v>ARAUJO</v>
          </cell>
          <cell r="I633" t="str">
            <v>ELOY</v>
          </cell>
          <cell r="J633" t="str">
            <v/>
          </cell>
          <cell r="K633" t="str">
            <v>ELOY RODAL ARAUJO</v>
          </cell>
          <cell r="L633" t="str">
            <v>Cinania T.M.</v>
          </cell>
          <cell r="M633" t="str">
            <v>Cinania TM</v>
          </cell>
          <cell r="N633">
            <v>36413</v>
          </cell>
          <cell r="O633">
            <v>1999</v>
          </cell>
          <cell r="P633" t="str">
            <v>Juvenil</v>
          </cell>
          <cell r="Q633" t="str">
            <v>M</v>
          </cell>
        </row>
        <row r="634">
          <cell r="B634">
            <v>18465</v>
          </cell>
          <cell r="C634" t="str">
            <v>LOPEZ</v>
          </cell>
          <cell r="D634" t="str">
            <v>NUÑEZ</v>
          </cell>
          <cell r="E634" t="str">
            <v>MANUEL</v>
          </cell>
          <cell r="F634" t="str">
            <v/>
          </cell>
          <cell r="G634" t="str">
            <v>LOPEZ</v>
          </cell>
          <cell r="H634" t="str">
            <v>NUÑEZ</v>
          </cell>
          <cell r="I634" t="str">
            <v>MANUEL</v>
          </cell>
          <cell r="J634" t="str">
            <v/>
          </cell>
          <cell r="K634" t="str">
            <v>MANUEL LOPEZ NUÑEZ</v>
          </cell>
          <cell r="L634" t="str">
            <v>Cinania T.M.</v>
          </cell>
          <cell r="M634" t="str">
            <v>Cinania TM</v>
          </cell>
          <cell r="N634">
            <v>36892</v>
          </cell>
          <cell r="O634">
            <v>2001</v>
          </cell>
          <cell r="P634" t="str">
            <v>Infantil</v>
          </cell>
          <cell r="Q634" t="str">
            <v>M</v>
          </cell>
        </row>
        <row r="635">
          <cell r="B635">
            <v>18466</v>
          </cell>
          <cell r="C635" t="str">
            <v>MARTINEZ</v>
          </cell>
          <cell r="D635" t="str">
            <v>ALVAREZ</v>
          </cell>
          <cell r="E635" t="str">
            <v>XABIER</v>
          </cell>
          <cell r="F635" t="str">
            <v/>
          </cell>
          <cell r="G635" t="str">
            <v>MARTINEZ</v>
          </cell>
          <cell r="H635" t="str">
            <v>ALVAREZ</v>
          </cell>
          <cell r="I635" t="str">
            <v>XABIER</v>
          </cell>
          <cell r="J635" t="str">
            <v/>
          </cell>
          <cell r="K635" t="str">
            <v>XABIER MARTINEZ ALVAREZ</v>
          </cell>
          <cell r="L635" t="str">
            <v>Cinania T.M.</v>
          </cell>
          <cell r="M635" t="str">
            <v>Cinania TM</v>
          </cell>
          <cell r="N635">
            <v>36892</v>
          </cell>
          <cell r="O635">
            <v>2001</v>
          </cell>
          <cell r="P635" t="str">
            <v>Infantil</v>
          </cell>
          <cell r="Q635" t="str">
            <v>M</v>
          </cell>
        </row>
        <row r="636">
          <cell r="B636">
            <v>18467</v>
          </cell>
          <cell r="C636" t="str">
            <v>FERNANDEZ</v>
          </cell>
          <cell r="D636" t="str">
            <v>PIÑEIRO</v>
          </cell>
          <cell r="E636" t="str">
            <v>ALBERTO</v>
          </cell>
          <cell r="F636" t="str">
            <v/>
          </cell>
          <cell r="G636" t="str">
            <v>FERNANDEZ</v>
          </cell>
          <cell r="H636" t="str">
            <v>PIÑEIRO</v>
          </cell>
          <cell r="I636" t="str">
            <v>ALBERTO</v>
          </cell>
          <cell r="J636" t="str">
            <v/>
          </cell>
          <cell r="K636" t="str">
            <v>ALBERTO FERNANDEZ PIÑEIRO</v>
          </cell>
          <cell r="L636" t="str">
            <v>Cinania T.M.</v>
          </cell>
          <cell r="M636" t="str">
            <v>Cinania TM</v>
          </cell>
          <cell r="N636">
            <v>32116</v>
          </cell>
          <cell r="O636">
            <v>1987</v>
          </cell>
          <cell r="P636" t="str">
            <v>Sénior</v>
          </cell>
          <cell r="Q636" t="str">
            <v>M</v>
          </cell>
        </row>
        <row r="637">
          <cell r="B637">
            <v>18468</v>
          </cell>
          <cell r="C637" t="str">
            <v>OTERO</v>
          </cell>
          <cell r="D637" t="str">
            <v>FERRAL</v>
          </cell>
          <cell r="E637" t="str">
            <v>VICTOR</v>
          </cell>
          <cell r="F637" t="str">
            <v/>
          </cell>
          <cell r="G637" t="str">
            <v>OTERO</v>
          </cell>
          <cell r="H637" t="str">
            <v>FERRAL</v>
          </cell>
          <cell r="I637" t="str">
            <v>VICTOR</v>
          </cell>
          <cell r="J637" t="str">
            <v/>
          </cell>
          <cell r="K637" t="str">
            <v>VICTOR OTERO FERRAL</v>
          </cell>
          <cell r="L637" t="str">
            <v>Cinania T.M.</v>
          </cell>
          <cell r="M637" t="str">
            <v>Cinania TM</v>
          </cell>
          <cell r="N637">
            <v>35661</v>
          </cell>
          <cell r="O637">
            <v>1997</v>
          </cell>
          <cell r="P637" t="str">
            <v>Sub-23</v>
          </cell>
          <cell r="Q637" t="str">
            <v>M</v>
          </cell>
        </row>
        <row r="638">
          <cell r="B638">
            <v>18470</v>
          </cell>
          <cell r="C638" t="str">
            <v>SANCHEZ</v>
          </cell>
          <cell r="D638" t="str">
            <v>ABAD</v>
          </cell>
          <cell r="E638" t="str">
            <v>SERGIO</v>
          </cell>
          <cell r="F638" t="str">
            <v/>
          </cell>
          <cell r="G638" t="str">
            <v>SANCHEZ</v>
          </cell>
          <cell r="H638" t="str">
            <v>ABAD</v>
          </cell>
          <cell r="I638" t="str">
            <v>SERGIO</v>
          </cell>
          <cell r="J638" t="str">
            <v/>
          </cell>
          <cell r="K638" t="str">
            <v>SERGIO SANCHEZ ABAD</v>
          </cell>
          <cell r="L638" t="str">
            <v>Cambre T.M.</v>
          </cell>
          <cell r="M638" t="str">
            <v>Cambre TM</v>
          </cell>
          <cell r="N638">
            <v>35657</v>
          </cell>
          <cell r="O638">
            <v>1997</v>
          </cell>
          <cell r="P638" t="str">
            <v>Sub-23</v>
          </cell>
          <cell r="Q638" t="str">
            <v>M</v>
          </cell>
        </row>
        <row r="639">
          <cell r="B639">
            <v>18471</v>
          </cell>
          <cell r="C639" t="str">
            <v>GONZALEZ</v>
          </cell>
          <cell r="D639" t="str">
            <v>MIGUEZ</v>
          </cell>
          <cell r="E639" t="str">
            <v>SARA</v>
          </cell>
          <cell r="F639" t="str">
            <v/>
          </cell>
          <cell r="G639" t="str">
            <v>GONZALEZ</v>
          </cell>
          <cell r="H639" t="str">
            <v>MIGUEZ</v>
          </cell>
          <cell r="I639" t="str">
            <v>SARA</v>
          </cell>
          <cell r="J639" t="str">
            <v/>
          </cell>
          <cell r="K639" t="str">
            <v>SARA GONZALEZ MIGUEZ</v>
          </cell>
          <cell r="L639" t="str">
            <v>Cambre T.M.</v>
          </cell>
          <cell r="M639" t="str">
            <v>Cambre TM</v>
          </cell>
          <cell r="N639">
            <v>35796</v>
          </cell>
          <cell r="O639">
            <v>1998</v>
          </cell>
          <cell r="P639" t="str">
            <v>Juvenil</v>
          </cell>
          <cell r="Q639" t="str">
            <v>F</v>
          </cell>
        </row>
        <row r="640">
          <cell r="B640">
            <v>18480</v>
          </cell>
          <cell r="C640" t="str">
            <v>DACOSTA</v>
          </cell>
          <cell r="D640" t="str">
            <v>FOCIÑOS</v>
          </cell>
          <cell r="E640" t="str">
            <v>MANUEL</v>
          </cell>
          <cell r="F640" t="str">
            <v/>
          </cell>
          <cell r="G640" t="str">
            <v>DACOSTA</v>
          </cell>
          <cell r="H640" t="str">
            <v>FOCIÑOS</v>
          </cell>
          <cell r="I640" t="str">
            <v>MANUEL</v>
          </cell>
          <cell r="J640" t="str">
            <v/>
          </cell>
          <cell r="K640" t="str">
            <v>MANUEL DACOSTA FOCIÑOS</v>
          </cell>
          <cell r="L640" t="str">
            <v>C.T.M. Monte Porreiro</v>
          </cell>
          <cell r="M640" t="str">
            <v>Club Monteporreiro</v>
          </cell>
          <cell r="N640">
            <v>36342</v>
          </cell>
          <cell r="O640">
            <v>1999</v>
          </cell>
          <cell r="P640" t="str">
            <v>Juvenil</v>
          </cell>
          <cell r="Q640" t="str">
            <v>M</v>
          </cell>
        </row>
        <row r="641">
          <cell r="B641">
            <v>18481</v>
          </cell>
          <cell r="C641" t="str">
            <v>FONTAN</v>
          </cell>
          <cell r="D641" t="str">
            <v>GOMEZ</v>
          </cell>
          <cell r="E641" t="str">
            <v>LUIS</v>
          </cell>
          <cell r="F641" t="str">
            <v>ENRIQUE</v>
          </cell>
          <cell r="G641" t="str">
            <v>FONTAN</v>
          </cell>
          <cell r="H641" t="str">
            <v>GOMEZ</v>
          </cell>
          <cell r="I641" t="str">
            <v>LUIS</v>
          </cell>
          <cell r="J641" t="str">
            <v>ENRIQUE</v>
          </cell>
          <cell r="K641" t="str">
            <v>LUIS ENRIQUE FONTAN GOMEZ</v>
          </cell>
          <cell r="L641" t="str">
            <v>C.T.M. Monte Porreiro</v>
          </cell>
          <cell r="M641" t="str">
            <v>Club Monteporreiro</v>
          </cell>
          <cell r="N641">
            <v>33532</v>
          </cell>
          <cell r="O641">
            <v>1991</v>
          </cell>
          <cell r="P641" t="str">
            <v>Sénior</v>
          </cell>
          <cell r="Q641" t="str">
            <v>M</v>
          </cell>
        </row>
        <row r="642">
          <cell r="B642">
            <v>18482</v>
          </cell>
          <cell r="C642" t="str">
            <v>RAMALLO</v>
          </cell>
          <cell r="D642" t="str">
            <v>REBOREDO</v>
          </cell>
          <cell r="E642" t="str">
            <v>FRANCISCO</v>
          </cell>
          <cell r="F642" t="str">
            <v>JAVIER</v>
          </cell>
          <cell r="G642" t="str">
            <v>RAMALLO</v>
          </cell>
          <cell r="H642" t="str">
            <v>REBOREDO</v>
          </cell>
          <cell r="I642" t="str">
            <v>FRANCISCO</v>
          </cell>
          <cell r="J642" t="str">
            <v>JAVIER</v>
          </cell>
          <cell r="K642" t="str">
            <v>FRANCISCO JAVIER RAMALLO REBOREDO</v>
          </cell>
          <cell r="L642" t="str">
            <v>CLUB MONTE PORREIRO</v>
          </cell>
          <cell r="M642" t="str">
            <v>Club Monteporreiro</v>
          </cell>
          <cell r="N642">
            <v>32262</v>
          </cell>
          <cell r="O642">
            <v>1988</v>
          </cell>
          <cell r="P642" t="str">
            <v>Sénior</v>
          </cell>
          <cell r="Q642" t="str">
            <v>M</v>
          </cell>
        </row>
        <row r="643">
          <cell r="B643">
            <v>18486</v>
          </cell>
          <cell r="C643" t="str">
            <v>OLTRA</v>
          </cell>
          <cell r="D643" t="str">
            <v>ALONSO</v>
          </cell>
          <cell r="E643" t="str">
            <v>ANGEL</v>
          </cell>
          <cell r="F643" t="str">
            <v/>
          </cell>
          <cell r="G643" t="str">
            <v>OLTRA</v>
          </cell>
          <cell r="H643" t="str">
            <v>ALONSO</v>
          </cell>
          <cell r="I643" t="str">
            <v>ANGEL</v>
          </cell>
          <cell r="J643" t="str">
            <v/>
          </cell>
          <cell r="K643" t="str">
            <v>ANGEL OLTRA ALONSO</v>
          </cell>
          <cell r="L643" t="str">
            <v>S.D. Ribadeo</v>
          </cell>
          <cell r="M643" t="str">
            <v>SD Ribadeo</v>
          </cell>
          <cell r="N643">
            <v>26665</v>
          </cell>
          <cell r="O643">
            <v>1973</v>
          </cell>
          <cell r="P643" t="str">
            <v>Vet +40</v>
          </cell>
          <cell r="Q643" t="str">
            <v>M</v>
          </cell>
        </row>
        <row r="644">
          <cell r="B644">
            <v>18507</v>
          </cell>
          <cell r="C644" t="str">
            <v>BLANCO</v>
          </cell>
          <cell r="D644" t="str">
            <v>RIVEIRO</v>
          </cell>
          <cell r="E644" t="str">
            <v>ELOY</v>
          </cell>
          <cell r="F644" t="str">
            <v/>
          </cell>
          <cell r="G644" t="str">
            <v>BLANCO</v>
          </cell>
          <cell r="H644" t="str">
            <v>RIVEIRO</v>
          </cell>
          <cell r="I644" t="str">
            <v>ELOY</v>
          </cell>
          <cell r="J644" t="str">
            <v/>
          </cell>
          <cell r="K644" t="str">
            <v>ELOY BLANCO RIVEIRO</v>
          </cell>
          <cell r="L644" t="str">
            <v>A.D. Dubratambre</v>
          </cell>
          <cell r="M644" t="str">
            <v>AD Dubratambre</v>
          </cell>
          <cell r="N644">
            <v>36526</v>
          </cell>
          <cell r="O644">
            <v>2000</v>
          </cell>
          <cell r="P644" t="str">
            <v>Juvenil</v>
          </cell>
          <cell r="Q644" t="str">
            <v>M</v>
          </cell>
        </row>
        <row r="645">
          <cell r="B645">
            <v>18510</v>
          </cell>
          <cell r="C645" t="str">
            <v>CUÑA</v>
          </cell>
          <cell r="D645" t="str">
            <v>OREIRO</v>
          </cell>
          <cell r="E645" t="str">
            <v>NICOLAS</v>
          </cell>
          <cell r="F645" t="str">
            <v/>
          </cell>
          <cell r="G645" t="str">
            <v>CUÑA</v>
          </cell>
          <cell r="H645" t="str">
            <v>OREIRO</v>
          </cell>
          <cell r="I645" t="str">
            <v>NICOLAS</v>
          </cell>
          <cell r="J645" t="str">
            <v/>
          </cell>
          <cell r="K645" t="str">
            <v>NICOLAS CUÑA OREIRO</v>
          </cell>
          <cell r="L645" t="str">
            <v>A.D. Dubratambre</v>
          </cell>
          <cell r="M645" t="str">
            <v>AD Dubratambre</v>
          </cell>
          <cell r="N645">
            <v>36526</v>
          </cell>
          <cell r="O645">
            <v>2000</v>
          </cell>
          <cell r="P645" t="str">
            <v>Juvenil</v>
          </cell>
          <cell r="Q645" t="str">
            <v>M</v>
          </cell>
        </row>
        <row r="646">
          <cell r="B646">
            <v>18512</v>
          </cell>
          <cell r="C646" t="str">
            <v>LIÑARES</v>
          </cell>
          <cell r="D646" t="str">
            <v>BARDANCA</v>
          </cell>
          <cell r="E646" t="str">
            <v>SARA</v>
          </cell>
          <cell r="F646" t="str">
            <v/>
          </cell>
          <cell r="G646" t="str">
            <v>LIÑARES</v>
          </cell>
          <cell r="H646" t="str">
            <v>BARDANCA</v>
          </cell>
          <cell r="I646" t="str">
            <v>SARA</v>
          </cell>
          <cell r="J646" t="str">
            <v/>
          </cell>
          <cell r="K646" t="str">
            <v>SARA LIÑARES BARDANCA</v>
          </cell>
          <cell r="L646" t="str">
            <v>A.D. Dubratambre</v>
          </cell>
          <cell r="M646" t="str">
            <v>AD Dubratambre</v>
          </cell>
          <cell r="N646">
            <v>36526</v>
          </cell>
          <cell r="O646">
            <v>2000</v>
          </cell>
          <cell r="P646" t="str">
            <v>Juvenil</v>
          </cell>
          <cell r="Q646" t="str">
            <v>F</v>
          </cell>
        </row>
        <row r="647">
          <cell r="B647">
            <v>18513</v>
          </cell>
          <cell r="C647" t="str">
            <v>SPIRIG</v>
          </cell>
          <cell r="D647" t="str">
            <v>FRAGA</v>
          </cell>
          <cell r="E647" t="str">
            <v>YESSICA</v>
          </cell>
          <cell r="F647" t="str">
            <v/>
          </cell>
          <cell r="G647" t="str">
            <v>SPIRIG</v>
          </cell>
          <cell r="H647" t="str">
            <v>FRAGA</v>
          </cell>
          <cell r="I647" t="str">
            <v>YESSICA</v>
          </cell>
          <cell r="J647" t="str">
            <v/>
          </cell>
          <cell r="K647" t="str">
            <v>YESSICA SPIRIG FRAGA</v>
          </cell>
          <cell r="L647" t="str">
            <v>A.D. Dubratambre</v>
          </cell>
          <cell r="M647" t="str">
            <v>AD Dubratambre</v>
          </cell>
          <cell r="N647">
            <v>37489</v>
          </cell>
          <cell r="O647">
            <v>2002</v>
          </cell>
          <cell r="P647" t="str">
            <v>Infantil</v>
          </cell>
          <cell r="Q647" t="str">
            <v>F</v>
          </cell>
        </row>
        <row r="648">
          <cell r="B648">
            <v>18514</v>
          </cell>
          <cell r="C648" t="str">
            <v>DOMINGUEZ</v>
          </cell>
          <cell r="D648" t="str">
            <v>PENA</v>
          </cell>
          <cell r="E648" t="str">
            <v>JUAN</v>
          </cell>
          <cell r="F648" t="str">
            <v>MANUEL</v>
          </cell>
          <cell r="G648" t="str">
            <v>DOMINGUEZ</v>
          </cell>
          <cell r="H648" t="str">
            <v>PENA</v>
          </cell>
          <cell r="I648" t="str">
            <v>JUAN</v>
          </cell>
          <cell r="J648" t="str">
            <v>MANUEL</v>
          </cell>
          <cell r="K648" t="str">
            <v>JUAN MANUEL DOMINGUEZ PENA</v>
          </cell>
          <cell r="L648" t="str">
            <v>A.D. Dubratambre</v>
          </cell>
          <cell r="M648" t="str">
            <v>AD Dubratambre</v>
          </cell>
          <cell r="N648">
            <v>23971</v>
          </cell>
          <cell r="O648">
            <v>1965</v>
          </cell>
          <cell r="P648" t="str">
            <v>Vet +50</v>
          </cell>
          <cell r="Q648" t="str">
            <v>M</v>
          </cell>
        </row>
        <row r="649">
          <cell r="B649">
            <v>18515</v>
          </cell>
          <cell r="C649" t="str">
            <v>DOMINGUEZ</v>
          </cell>
          <cell r="D649" t="str">
            <v>FREIRE</v>
          </cell>
          <cell r="E649" t="str">
            <v>MIRIAM</v>
          </cell>
          <cell r="F649" t="str">
            <v/>
          </cell>
          <cell r="G649" t="str">
            <v>DOMINGUEZ</v>
          </cell>
          <cell r="H649" t="str">
            <v>FREIRE</v>
          </cell>
          <cell r="I649" t="str">
            <v>MIRIAM</v>
          </cell>
          <cell r="J649" t="str">
            <v/>
          </cell>
          <cell r="K649" t="str">
            <v>MIRIAM DOMINGUEZ FREIRE</v>
          </cell>
          <cell r="L649" t="str">
            <v>Anorthosis Vimianzo</v>
          </cell>
          <cell r="M649" t="str">
            <v>Anorthosis Vimianzo</v>
          </cell>
          <cell r="N649">
            <v>37473</v>
          </cell>
          <cell r="O649">
            <v>2002</v>
          </cell>
          <cell r="P649" t="str">
            <v>Infantil</v>
          </cell>
          <cell r="Q649" t="str">
            <v>F</v>
          </cell>
        </row>
        <row r="650">
          <cell r="B650">
            <v>18532</v>
          </cell>
          <cell r="C650" t="str">
            <v>RODRIGUEZ</v>
          </cell>
          <cell r="D650" t="str">
            <v>ARIAS</v>
          </cell>
          <cell r="E650" t="str">
            <v>DAVID</v>
          </cell>
          <cell r="F650" t="str">
            <v/>
          </cell>
          <cell r="G650" t="str">
            <v>RODRIGUEZ</v>
          </cell>
          <cell r="H650" t="str">
            <v>ARIAS</v>
          </cell>
          <cell r="I650" t="str">
            <v>DAVID</v>
          </cell>
          <cell r="J650" t="str">
            <v/>
          </cell>
          <cell r="K650" t="str">
            <v>DAVID RODRIGUEZ ARIAS</v>
          </cell>
          <cell r="L650" t="str">
            <v>Oroso T.M.</v>
          </cell>
          <cell r="M650" t="str">
            <v>Club Oroso TM</v>
          </cell>
          <cell r="N650">
            <v>34940</v>
          </cell>
          <cell r="O650">
            <v>1995</v>
          </cell>
          <cell r="P650" t="str">
            <v>Sub-23</v>
          </cell>
          <cell r="Q650" t="str">
            <v>M</v>
          </cell>
        </row>
        <row r="651">
          <cell r="B651">
            <v>18533</v>
          </cell>
          <cell r="C651" t="str">
            <v>ARMAS</v>
          </cell>
          <cell r="D651" t="str">
            <v>SWITALSKI</v>
          </cell>
          <cell r="E651" t="str">
            <v>SEBASTIAN</v>
          </cell>
          <cell r="F651" t="str">
            <v/>
          </cell>
          <cell r="G651" t="str">
            <v>ARMAS</v>
          </cell>
          <cell r="H651" t="str">
            <v>SWITALSKI</v>
          </cell>
          <cell r="I651" t="str">
            <v>SEBASTIAN</v>
          </cell>
          <cell r="J651" t="str">
            <v/>
          </cell>
          <cell r="K651" t="str">
            <v>SEBASTIAN ARMAS SWITALSKI</v>
          </cell>
          <cell r="L651" t="str">
            <v>Oroso T.M.</v>
          </cell>
          <cell r="M651" t="str">
            <v>Club Oroso TM</v>
          </cell>
          <cell r="N651">
            <v>36892</v>
          </cell>
          <cell r="O651">
            <v>2001</v>
          </cell>
          <cell r="P651" t="str">
            <v>Infantil</v>
          </cell>
          <cell r="Q651" t="str">
            <v>M</v>
          </cell>
        </row>
        <row r="652">
          <cell r="B652">
            <v>18540</v>
          </cell>
          <cell r="C652" t="str">
            <v>BARBARA</v>
          </cell>
          <cell r="D652" t="str">
            <v>CRIADO</v>
          </cell>
          <cell r="E652" t="str">
            <v>MARIA</v>
          </cell>
          <cell r="F652" t="str">
            <v>TERESA</v>
          </cell>
          <cell r="G652" t="str">
            <v>BARBARA</v>
          </cell>
          <cell r="H652" t="str">
            <v>CRIADO</v>
          </cell>
          <cell r="I652" t="str">
            <v>MARIA</v>
          </cell>
          <cell r="J652" t="str">
            <v>TERESA</v>
          </cell>
          <cell r="K652" t="str">
            <v>MARIA TERESA BARBARA CRIADO</v>
          </cell>
          <cell r="L652" t="str">
            <v>S.D. Hípica</v>
          </cell>
          <cell r="M652" t="str">
            <v>SD Hípica</v>
          </cell>
          <cell r="N652">
            <v>23875</v>
          </cell>
          <cell r="O652">
            <v>1965</v>
          </cell>
          <cell r="P652" t="str">
            <v>Vet +50</v>
          </cell>
          <cell r="Q652" t="str">
            <v>F</v>
          </cell>
        </row>
        <row r="653">
          <cell r="B653">
            <v>18541</v>
          </cell>
          <cell r="C653" t="str">
            <v>VIDAURRE</v>
          </cell>
          <cell r="D653" t="str">
            <v>CRESPO</v>
          </cell>
          <cell r="E653" t="str">
            <v>BEGOÑA</v>
          </cell>
          <cell r="F653" t="str">
            <v/>
          </cell>
          <cell r="G653" t="str">
            <v>VIDAURRE</v>
          </cell>
          <cell r="H653" t="str">
            <v>CRESPO</v>
          </cell>
          <cell r="I653" t="str">
            <v>BEGOÑA</v>
          </cell>
          <cell r="J653" t="str">
            <v/>
          </cell>
          <cell r="K653" t="str">
            <v>BEGOÑA VIDAURRE CRESPO</v>
          </cell>
          <cell r="L653" t="str">
            <v>S.D. Hípica</v>
          </cell>
          <cell r="M653" t="str">
            <v>SD Hípica</v>
          </cell>
          <cell r="N653">
            <v>25851</v>
          </cell>
          <cell r="O653">
            <v>1970</v>
          </cell>
          <cell r="P653" t="str">
            <v>Vet +40</v>
          </cell>
          <cell r="Q653" t="str">
            <v>F</v>
          </cell>
        </row>
        <row r="654">
          <cell r="B654">
            <v>18569</v>
          </cell>
          <cell r="C654" t="str">
            <v>GONZALEZ</v>
          </cell>
          <cell r="D654" t="str">
            <v>GARCIA</v>
          </cell>
          <cell r="E654" t="str">
            <v>CARLOS</v>
          </cell>
          <cell r="F654" t="str">
            <v/>
          </cell>
          <cell r="G654" t="str">
            <v>GONZALEZ</v>
          </cell>
          <cell r="H654" t="str">
            <v>GARCIA</v>
          </cell>
          <cell r="I654" t="str">
            <v>CARLOS</v>
          </cell>
          <cell r="J654" t="str">
            <v/>
          </cell>
          <cell r="K654" t="str">
            <v>CARLOS GONZALEZ GARCIA</v>
          </cell>
          <cell r="L654" t="str">
            <v>C.T.M. Celanova</v>
          </cell>
          <cell r="M654" t="str">
            <v>CTM Celanova</v>
          </cell>
          <cell r="N654">
            <v>29952</v>
          </cell>
          <cell r="O654">
            <v>1982</v>
          </cell>
          <cell r="P654" t="str">
            <v>Sénior</v>
          </cell>
          <cell r="Q654" t="str">
            <v>M</v>
          </cell>
        </row>
        <row r="655">
          <cell r="B655">
            <v>18579</v>
          </cell>
          <cell r="C655" t="str">
            <v>GONZALEZ</v>
          </cell>
          <cell r="D655" t="str">
            <v>VALCARCEL</v>
          </cell>
          <cell r="E655" t="str">
            <v>DIEGO</v>
          </cell>
          <cell r="F655" t="str">
            <v/>
          </cell>
          <cell r="G655" t="str">
            <v>GONZALEZ</v>
          </cell>
          <cell r="H655" t="str">
            <v>VALCARCEL</v>
          </cell>
          <cell r="I655" t="str">
            <v>DIEGO</v>
          </cell>
          <cell r="J655" t="str">
            <v/>
          </cell>
          <cell r="K655" t="str">
            <v>DIEGO GONZALEZ VALCARCEL</v>
          </cell>
          <cell r="M655" t="str">
            <v/>
          </cell>
          <cell r="N655">
            <v>36861</v>
          </cell>
          <cell r="O655">
            <v>2000</v>
          </cell>
          <cell r="P655" t="str">
            <v>Juvenil</v>
          </cell>
          <cell r="Q655" t="str">
            <v>M</v>
          </cell>
        </row>
        <row r="656">
          <cell r="B656">
            <v>18592</v>
          </cell>
          <cell r="C656" t="str">
            <v>MARIÑO</v>
          </cell>
          <cell r="D656" t="str">
            <v>COSTA</v>
          </cell>
          <cell r="E656" t="str">
            <v>DIEGO</v>
          </cell>
          <cell r="F656" t="str">
            <v/>
          </cell>
          <cell r="G656" t="str">
            <v>MARIÑO</v>
          </cell>
          <cell r="H656" t="str">
            <v>COSTA</v>
          </cell>
          <cell r="I656" t="str">
            <v>DIEGO</v>
          </cell>
          <cell r="J656" t="str">
            <v/>
          </cell>
          <cell r="K656" t="str">
            <v>DIEGO MARIÑO COSTA</v>
          </cell>
          <cell r="L656" t="str">
            <v>Cambados T.M.</v>
          </cell>
          <cell r="M656" t="str">
            <v>Cambados TM</v>
          </cell>
          <cell r="N656">
            <v>36306</v>
          </cell>
          <cell r="O656">
            <v>1999</v>
          </cell>
          <cell r="P656" t="str">
            <v>Juvenil</v>
          </cell>
          <cell r="Q656" t="str">
            <v>M</v>
          </cell>
        </row>
        <row r="657">
          <cell r="B657">
            <v>18593</v>
          </cell>
          <cell r="C657" t="str">
            <v>DUARTE</v>
          </cell>
          <cell r="D657" t="str">
            <v>ZORRILLA</v>
          </cell>
          <cell r="E657" t="str">
            <v>SIMON</v>
          </cell>
          <cell r="F657" t="str">
            <v/>
          </cell>
          <cell r="G657" t="str">
            <v>DUARTE</v>
          </cell>
          <cell r="H657" t="str">
            <v>ZORRILLA</v>
          </cell>
          <cell r="I657" t="str">
            <v>SIMON</v>
          </cell>
          <cell r="J657" t="str">
            <v/>
          </cell>
          <cell r="K657" t="str">
            <v>SIMON DUARTE ZORRILLA</v>
          </cell>
          <cell r="L657" t="str">
            <v>Cambados T.M.</v>
          </cell>
          <cell r="M657" t="str">
            <v>Cambados TM</v>
          </cell>
          <cell r="N657">
            <v>36161</v>
          </cell>
          <cell r="O657">
            <v>1999</v>
          </cell>
          <cell r="P657" t="str">
            <v>Juvenil</v>
          </cell>
          <cell r="Q657" t="str">
            <v>M</v>
          </cell>
        </row>
        <row r="658">
          <cell r="B658">
            <v>18594</v>
          </cell>
          <cell r="C658" t="str">
            <v>RODAL</v>
          </cell>
          <cell r="D658" t="str">
            <v>CASTRO</v>
          </cell>
          <cell r="E658" t="str">
            <v>ENRIQUE</v>
          </cell>
          <cell r="F658" t="str">
            <v/>
          </cell>
          <cell r="G658" t="str">
            <v>RODAL</v>
          </cell>
          <cell r="H658" t="str">
            <v>CASTRO</v>
          </cell>
          <cell r="I658" t="str">
            <v>ENRIQUE</v>
          </cell>
          <cell r="J658" t="str">
            <v/>
          </cell>
          <cell r="K658" t="str">
            <v>ENRIQUE RODAL CASTRO</v>
          </cell>
          <cell r="M658" t="str">
            <v/>
          </cell>
          <cell r="N658">
            <v>26489</v>
          </cell>
          <cell r="O658">
            <v>1972</v>
          </cell>
          <cell r="P658" t="str">
            <v>Vet +40</v>
          </cell>
          <cell r="Q658" t="str">
            <v>M</v>
          </cell>
        </row>
        <row r="659">
          <cell r="B659">
            <v>18608</v>
          </cell>
          <cell r="C659" t="str">
            <v>COSTAS</v>
          </cell>
          <cell r="D659" t="str">
            <v>GANDARA</v>
          </cell>
          <cell r="E659" t="str">
            <v>ROBERTO</v>
          </cell>
          <cell r="G659" t="str">
            <v>COSTAS</v>
          </cell>
          <cell r="H659" t="str">
            <v>GANDARA</v>
          </cell>
          <cell r="I659" t="str">
            <v>ROBERTO</v>
          </cell>
          <cell r="J659" t="str">
            <v/>
          </cell>
          <cell r="K659" t="str">
            <v>ROBERTO COSTAS GANDARA</v>
          </cell>
          <cell r="L659" t="str">
            <v>CTM VIGO</v>
          </cell>
          <cell r="M659" t="str">
            <v>CTM Vigo</v>
          </cell>
          <cell r="N659">
            <v>27305</v>
          </cell>
          <cell r="O659">
            <v>1974</v>
          </cell>
          <cell r="P659" t="str">
            <v>Vet +40</v>
          </cell>
          <cell r="Q659" t="str">
            <v>M</v>
          </cell>
        </row>
        <row r="660">
          <cell r="B660">
            <v>18618</v>
          </cell>
          <cell r="C660" t="str">
            <v>MENDES</v>
          </cell>
          <cell r="D660" t="str">
            <v>DA ENCARNÇAO</v>
          </cell>
          <cell r="E660" t="str">
            <v>JOSE</v>
          </cell>
          <cell r="F660" t="str">
            <v>ENIO</v>
          </cell>
          <cell r="G660" t="str">
            <v>MENDES</v>
          </cell>
          <cell r="H660" t="str">
            <v>DA ENCARNÇAO</v>
          </cell>
          <cell r="I660" t="str">
            <v>JOSE</v>
          </cell>
          <cell r="J660" t="str">
            <v>ENIO</v>
          </cell>
          <cell r="K660" t="str">
            <v>JOSE ENIO MENDES DA ENCARNÇAO</v>
          </cell>
          <cell r="L660" t="str">
            <v>ARTEAL TENIS DE MESA</v>
          </cell>
          <cell r="M660" t="str">
            <v>Arteal TM</v>
          </cell>
          <cell r="N660">
            <v>31056</v>
          </cell>
          <cell r="O660">
            <v>1985</v>
          </cell>
          <cell r="P660" t="str">
            <v>Sénior</v>
          </cell>
          <cell r="Q660" t="str">
            <v>M</v>
          </cell>
        </row>
        <row r="661">
          <cell r="B661">
            <v>18620</v>
          </cell>
          <cell r="C661" t="str">
            <v>MELINDA</v>
          </cell>
          <cell r="D661" t="str">
            <v>CIURCUI</v>
          </cell>
          <cell r="E661" t="str">
            <v>ZITA</v>
          </cell>
          <cell r="F661" t="str">
            <v/>
          </cell>
          <cell r="G661" t="str">
            <v>MELINDA</v>
          </cell>
          <cell r="H661" t="str">
            <v>CIURCUI</v>
          </cell>
          <cell r="I661" t="str">
            <v>ZITA</v>
          </cell>
          <cell r="J661" t="str">
            <v/>
          </cell>
          <cell r="K661" t="str">
            <v>ZITA MELINDA CIURCUI</v>
          </cell>
          <cell r="L661" t="str">
            <v>ARTEAL TENIS DE MESA</v>
          </cell>
          <cell r="M661" t="str">
            <v>Arteal TM</v>
          </cell>
          <cell r="N661">
            <v>33514</v>
          </cell>
          <cell r="O661">
            <v>1991</v>
          </cell>
          <cell r="P661" t="str">
            <v>Sénior</v>
          </cell>
          <cell r="Q661" t="str">
            <v>F</v>
          </cell>
        </row>
        <row r="662">
          <cell r="B662">
            <v>18630</v>
          </cell>
          <cell r="C662" t="str">
            <v>CERQUEIRA</v>
          </cell>
          <cell r="D662" t="str">
            <v>LIMA</v>
          </cell>
          <cell r="E662" t="str">
            <v>BRUNO</v>
          </cell>
          <cell r="F662" t="str">
            <v/>
          </cell>
          <cell r="G662" t="str">
            <v>CERQUEIRA</v>
          </cell>
          <cell r="H662" t="str">
            <v>LIMA</v>
          </cell>
          <cell r="I662" t="str">
            <v>BRUNO</v>
          </cell>
          <cell r="J662" t="str">
            <v/>
          </cell>
          <cell r="K662" t="str">
            <v>BRUNO CERQUEIRA LIMA</v>
          </cell>
          <cell r="L662" t="str">
            <v>Cinania T.M.</v>
          </cell>
          <cell r="M662" t="str">
            <v>Cinania TM</v>
          </cell>
          <cell r="N662">
            <v>29587</v>
          </cell>
          <cell r="O662">
            <v>1981</v>
          </cell>
          <cell r="P662" t="str">
            <v>Sénior</v>
          </cell>
          <cell r="Q662" t="str">
            <v>M</v>
          </cell>
        </row>
        <row r="663">
          <cell r="B663">
            <v>18635</v>
          </cell>
          <cell r="C663" t="str">
            <v>CAL</v>
          </cell>
          <cell r="D663" t="str">
            <v>DIAZ</v>
          </cell>
          <cell r="E663" t="str">
            <v>JORGE</v>
          </cell>
          <cell r="F663" t="str">
            <v/>
          </cell>
          <cell r="G663" t="str">
            <v>CAL</v>
          </cell>
          <cell r="H663" t="str">
            <v>DIAZ</v>
          </cell>
          <cell r="I663" t="str">
            <v>JORGE</v>
          </cell>
          <cell r="J663" t="str">
            <v/>
          </cell>
          <cell r="K663" t="str">
            <v>JORGE CAL DIAZ</v>
          </cell>
          <cell r="L663" t="str">
            <v>C.T.M. Breogán Oleiros</v>
          </cell>
          <cell r="M663" t="str">
            <v>CTM Breogán - Oleiros</v>
          </cell>
          <cell r="N663">
            <v>29448</v>
          </cell>
          <cell r="O663">
            <v>1980</v>
          </cell>
          <cell r="P663" t="str">
            <v>Sénior</v>
          </cell>
          <cell r="Q663" t="str">
            <v>M</v>
          </cell>
        </row>
        <row r="664">
          <cell r="B664">
            <v>18671</v>
          </cell>
          <cell r="C664" t="str">
            <v>QUINTELA</v>
          </cell>
          <cell r="D664" t="str">
            <v>REGO</v>
          </cell>
          <cell r="E664" t="str">
            <v>FORTUNATO</v>
          </cell>
          <cell r="G664" t="str">
            <v>QUINTELA</v>
          </cell>
          <cell r="H664" t="str">
            <v>REGO</v>
          </cell>
          <cell r="I664" t="str">
            <v>FORTUNATO</v>
          </cell>
          <cell r="J664" t="str">
            <v/>
          </cell>
          <cell r="K664" t="str">
            <v>FORTUNATO QUINTELA REGO</v>
          </cell>
          <cell r="L664" t="str">
            <v>CTM VILALBA</v>
          </cell>
          <cell r="M664" t="str">
            <v>CTM Vilalba</v>
          </cell>
          <cell r="N664">
            <v>21076</v>
          </cell>
          <cell r="O664">
            <v>1957</v>
          </cell>
          <cell r="P664" t="str">
            <v>Vet +50</v>
          </cell>
          <cell r="Q664" t="str">
            <v>M</v>
          </cell>
        </row>
        <row r="665">
          <cell r="B665">
            <v>18672</v>
          </cell>
          <cell r="C665" t="str">
            <v>ARIAS</v>
          </cell>
          <cell r="D665" t="str">
            <v>DURAN</v>
          </cell>
          <cell r="E665" t="str">
            <v>CARLOS</v>
          </cell>
          <cell r="F665" t="str">
            <v/>
          </cell>
          <cell r="G665" t="str">
            <v>ARIAS</v>
          </cell>
          <cell r="H665" t="str">
            <v>DURAN</v>
          </cell>
          <cell r="I665" t="str">
            <v>CARLOS</v>
          </cell>
          <cell r="J665" t="str">
            <v/>
          </cell>
          <cell r="K665" t="str">
            <v>CARLOS ARIAS DURAN</v>
          </cell>
          <cell r="L665" t="str">
            <v>TDM Vilalba</v>
          </cell>
          <cell r="M665" t="str">
            <v>CTM Vilalba</v>
          </cell>
          <cell r="N665">
            <v>23255</v>
          </cell>
          <cell r="O665">
            <v>1963</v>
          </cell>
          <cell r="P665" t="str">
            <v>Vet +50</v>
          </cell>
          <cell r="Q665" t="str">
            <v>M</v>
          </cell>
        </row>
        <row r="666">
          <cell r="B666">
            <v>18674</v>
          </cell>
          <cell r="C666" t="str">
            <v>TRELLES</v>
          </cell>
          <cell r="D666" t="str">
            <v>PADIN</v>
          </cell>
          <cell r="E666" t="str">
            <v>MARIA</v>
          </cell>
          <cell r="F666" t="str">
            <v>ISABEL</v>
          </cell>
          <cell r="G666" t="str">
            <v>TRELLES</v>
          </cell>
          <cell r="H666" t="str">
            <v>PADIN</v>
          </cell>
          <cell r="I666" t="str">
            <v>MARIA</v>
          </cell>
          <cell r="J666" t="str">
            <v>ISABEL</v>
          </cell>
          <cell r="K666" t="str">
            <v>MARIA ISABEL TRELLES PADIN</v>
          </cell>
          <cell r="L666" t="str">
            <v>Ribadumia T.M.</v>
          </cell>
          <cell r="M666" t="str">
            <v>Ribadumia TM</v>
          </cell>
          <cell r="N666">
            <v>26181</v>
          </cell>
          <cell r="O666">
            <v>1971</v>
          </cell>
          <cell r="P666" t="str">
            <v>Vet +40</v>
          </cell>
          <cell r="Q666" t="str">
            <v>F</v>
          </cell>
        </row>
        <row r="667">
          <cell r="B667">
            <v>18675</v>
          </cell>
          <cell r="C667" t="str">
            <v>GAYOSO</v>
          </cell>
          <cell r="D667" t="str">
            <v>BLANCO</v>
          </cell>
          <cell r="E667" t="str">
            <v>LOIS</v>
          </cell>
          <cell r="F667" t="str">
            <v>XOSE</v>
          </cell>
          <cell r="G667" t="str">
            <v>GAYOSO</v>
          </cell>
          <cell r="H667" t="str">
            <v>BLANCO</v>
          </cell>
          <cell r="I667" t="str">
            <v>LOIS</v>
          </cell>
          <cell r="J667" t="str">
            <v>XOSE</v>
          </cell>
          <cell r="K667" t="str">
            <v>LOIS XOSE GAYOSO BLANCO</v>
          </cell>
          <cell r="M667" t="str">
            <v/>
          </cell>
          <cell r="N667">
            <v>37450</v>
          </cell>
          <cell r="O667">
            <v>2002</v>
          </cell>
          <cell r="P667" t="str">
            <v>Infantil</v>
          </cell>
          <cell r="Q667" t="str">
            <v>M</v>
          </cell>
        </row>
        <row r="668">
          <cell r="B668">
            <v>18676</v>
          </cell>
          <cell r="C668" t="str">
            <v>PARDO</v>
          </cell>
          <cell r="D668" t="str">
            <v>FERNANDEZ</v>
          </cell>
          <cell r="E668" t="str">
            <v>JAVIER</v>
          </cell>
          <cell r="F668" t="str">
            <v/>
          </cell>
          <cell r="G668" t="str">
            <v>PARDO</v>
          </cell>
          <cell r="H668" t="str">
            <v>FERNANDEZ</v>
          </cell>
          <cell r="I668" t="str">
            <v>JAVIER</v>
          </cell>
          <cell r="J668" t="str">
            <v/>
          </cell>
          <cell r="K668" t="str">
            <v>JAVIER PARDO FERNANDEZ</v>
          </cell>
          <cell r="L668" t="str">
            <v>TDM Vilalba</v>
          </cell>
          <cell r="M668" t="str">
            <v>CTM Vilalba</v>
          </cell>
          <cell r="N668">
            <v>37084</v>
          </cell>
          <cell r="O668">
            <v>2001</v>
          </cell>
          <cell r="P668" t="str">
            <v>Infantil</v>
          </cell>
          <cell r="Q668" t="str">
            <v>M</v>
          </cell>
        </row>
        <row r="669">
          <cell r="B669">
            <v>18677</v>
          </cell>
          <cell r="C669" t="str">
            <v>GAYOSO</v>
          </cell>
          <cell r="D669" t="str">
            <v>BLANCO</v>
          </cell>
          <cell r="E669" t="str">
            <v>ANTON</v>
          </cell>
          <cell r="F669" t="str">
            <v>XOEL</v>
          </cell>
          <cell r="G669" t="str">
            <v>GAYOSO</v>
          </cell>
          <cell r="H669" t="str">
            <v>BLANCO</v>
          </cell>
          <cell r="I669" t="str">
            <v>ANTON</v>
          </cell>
          <cell r="J669" t="str">
            <v>XOEL</v>
          </cell>
          <cell r="K669" t="str">
            <v>ANTON XOEL GAYOSO BLANCO</v>
          </cell>
          <cell r="L669" t="str">
            <v>TDM Vilalba</v>
          </cell>
          <cell r="M669" t="str">
            <v>CTM Vilalba</v>
          </cell>
          <cell r="N669">
            <v>36807</v>
          </cell>
          <cell r="O669">
            <v>2000</v>
          </cell>
          <cell r="P669" t="str">
            <v>Juvenil</v>
          </cell>
          <cell r="Q669" t="str">
            <v>M</v>
          </cell>
        </row>
        <row r="670">
          <cell r="B670">
            <v>18678</v>
          </cell>
          <cell r="C670" t="str">
            <v>OROSA</v>
          </cell>
          <cell r="D670" t="str">
            <v>BASANTA</v>
          </cell>
          <cell r="E670" t="str">
            <v>SAMUEL</v>
          </cell>
          <cell r="F670" t="str">
            <v/>
          </cell>
          <cell r="G670" t="str">
            <v>OROSA</v>
          </cell>
          <cell r="H670" t="str">
            <v>BASANTA</v>
          </cell>
          <cell r="I670" t="str">
            <v>SAMUEL</v>
          </cell>
          <cell r="J670" t="str">
            <v/>
          </cell>
          <cell r="K670" t="str">
            <v>SAMUEL OROSA BASANTA</v>
          </cell>
          <cell r="L670" t="str">
            <v>TDM Vilalba</v>
          </cell>
          <cell r="M670" t="str">
            <v>CTM Vilalba</v>
          </cell>
          <cell r="N670">
            <v>36728</v>
          </cell>
          <cell r="O670">
            <v>2000</v>
          </cell>
          <cell r="P670" t="str">
            <v>Juvenil</v>
          </cell>
          <cell r="Q670" t="str">
            <v>M</v>
          </cell>
        </row>
        <row r="671">
          <cell r="B671">
            <v>18679</v>
          </cell>
          <cell r="C671" t="str">
            <v>TRASTOY</v>
          </cell>
          <cell r="D671" t="str">
            <v>CORTIÑAS</v>
          </cell>
          <cell r="E671" t="str">
            <v>JORGE</v>
          </cell>
          <cell r="F671" t="str">
            <v/>
          </cell>
          <cell r="G671" t="str">
            <v>TRASTOY</v>
          </cell>
          <cell r="H671" t="str">
            <v>CORTIÑAS</v>
          </cell>
          <cell r="I671" t="str">
            <v>JORGE</v>
          </cell>
          <cell r="J671" t="str">
            <v/>
          </cell>
          <cell r="K671" t="str">
            <v>JORGE TRASTOY CORTIÑAS</v>
          </cell>
          <cell r="L671" t="str">
            <v>TDM Vilalba</v>
          </cell>
          <cell r="M671" t="str">
            <v>CTM Vilalba</v>
          </cell>
          <cell r="N671">
            <v>36639</v>
          </cell>
          <cell r="O671">
            <v>2000</v>
          </cell>
          <cell r="P671" t="str">
            <v>Juvenil</v>
          </cell>
          <cell r="Q671" t="str">
            <v>M</v>
          </cell>
        </row>
        <row r="672">
          <cell r="B672">
            <v>18680</v>
          </cell>
          <cell r="C672" t="str">
            <v>QUINTELA</v>
          </cell>
          <cell r="D672" t="str">
            <v>GONZALEZ</v>
          </cell>
          <cell r="E672" t="str">
            <v>ANTONIO</v>
          </cell>
          <cell r="F672" t="str">
            <v/>
          </cell>
          <cell r="G672" t="str">
            <v>QUINTELA</v>
          </cell>
          <cell r="H672" t="str">
            <v>GONZALEZ</v>
          </cell>
          <cell r="I672" t="str">
            <v>ANTONIO</v>
          </cell>
          <cell r="J672" t="str">
            <v/>
          </cell>
          <cell r="K672" t="str">
            <v>ANTONIO QUINTELA GONZALEZ</v>
          </cell>
          <cell r="L672" t="str">
            <v>TDM Vilalba</v>
          </cell>
          <cell r="M672" t="str">
            <v>CTM Vilalba</v>
          </cell>
          <cell r="N672">
            <v>36450</v>
          </cell>
          <cell r="O672">
            <v>1999</v>
          </cell>
          <cell r="P672" t="str">
            <v>Juvenil</v>
          </cell>
          <cell r="Q672" t="str">
            <v>M</v>
          </cell>
        </row>
        <row r="673">
          <cell r="B673">
            <v>18682</v>
          </cell>
          <cell r="C673" t="str">
            <v>FIUZA</v>
          </cell>
          <cell r="D673" t="str">
            <v>BOADO</v>
          </cell>
          <cell r="E673" t="str">
            <v>JESUS</v>
          </cell>
          <cell r="F673" t="str">
            <v/>
          </cell>
          <cell r="G673" t="str">
            <v>FIUZA</v>
          </cell>
          <cell r="H673" t="str">
            <v>BOADO</v>
          </cell>
          <cell r="I673" t="str">
            <v>JESUS</v>
          </cell>
          <cell r="J673" t="str">
            <v/>
          </cell>
          <cell r="K673" t="str">
            <v>JESUS FIUZA BOADO</v>
          </cell>
          <cell r="L673" t="str">
            <v>TDM Vilalba</v>
          </cell>
          <cell r="M673" t="str">
            <v>CTM Vilalba</v>
          </cell>
          <cell r="N673">
            <v>36305</v>
          </cell>
          <cell r="O673">
            <v>1999</v>
          </cell>
          <cell r="P673" t="str">
            <v>Juvenil</v>
          </cell>
          <cell r="Q673" t="str">
            <v>M</v>
          </cell>
        </row>
        <row r="674">
          <cell r="B674">
            <v>18685</v>
          </cell>
          <cell r="C674" t="str">
            <v>NOVO</v>
          </cell>
          <cell r="D674" t="str">
            <v>YAÑEZ</v>
          </cell>
          <cell r="E674" t="str">
            <v>AINHE</v>
          </cell>
          <cell r="F674" t="str">
            <v>SHILPA</v>
          </cell>
          <cell r="G674" t="str">
            <v>NOVO</v>
          </cell>
          <cell r="H674" t="str">
            <v>YAÑEZ</v>
          </cell>
          <cell r="I674" t="str">
            <v>AINHE</v>
          </cell>
          <cell r="J674" t="str">
            <v>SHILPA</v>
          </cell>
          <cell r="K674" t="str">
            <v>AINHE SHILPA NOVO YAÑEZ</v>
          </cell>
          <cell r="L674" t="str">
            <v>TDM Vilalba</v>
          </cell>
          <cell r="M674" t="str">
            <v>CTM Vilalba</v>
          </cell>
          <cell r="N674">
            <v>36935</v>
          </cell>
          <cell r="O674">
            <v>2001</v>
          </cell>
          <cell r="P674" t="str">
            <v>Infantil</v>
          </cell>
          <cell r="Q674" t="str">
            <v>F</v>
          </cell>
        </row>
        <row r="675">
          <cell r="B675">
            <v>18687</v>
          </cell>
          <cell r="C675" t="str">
            <v>FERNANDEZ</v>
          </cell>
          <cell r="D675" t="str">
            <v>JANEIRO</v>
          </cell>
          <cell r="E675" t="str">
            <v>CELIN</v>
          </cell>
          <cell r="F675" t="str">
            <v/>
          </cell>
          <cell r="G675" t="str">
            <v>FERNANDEZ</v>
          </cell>
          <cell r="H675" t="str">
            <v>JANEIRO</v>
          </cell>
          <cell r="I675" t="str">
            <v>CELIN</v>
          </cell>
          <cell r="J675" t="str">
            <v/>
          </cell>
          <cell r="K675" t="str">
            <v>CELIN FERNANDEZ JANEIRO</v>
          </cell>
          <cell r="L675" t="str">
            <v>TDM Vilalba</v>
          </cell>
          <cell r="M675" t="str">
            <v>CTM Vilalba</v>
          </cell>
          <cell r="N675">
            <v>36386</v>
          </cell>
          <cell r="O675">
            <v>1999</v>
          </cell>
          <cell r="P675" t="str">
            <v>Juvenil</v>
          </cell>
          <cell r="Q675" t="str">
            <v>F</v>
          </cell>
        </row>
        <row r="676">
          <cell r="B676">
            <v>18688</v>
          </cell>
          <cell r="C676" t="str">
            <v>DIAZ</v>
          </cell>
          <cell r="D676" t="str">
            <v>PADERNE</v>
          </cell>
          <cell r="E676" t="str">
            <v>VICTORIA</v>
          </cell>
          <cell r="F676" t="str">
            <v/>
          </cell>
          <cell r="G676" t="str">
            <v>DIAZ</v>
          </cell>
          <cell r="H676" t="str">
            <v>PADERNE</v>
          </cell>
          <cell r="I676" t="str">
            <v>VICTORIA</v>
          </cell>
          <cell r="J676" t="str">
            <v/>
          </cell>
          <cell r="K676" t="str">
            <v>VICTORIA DIAZ PADERNE</v>
          </cell>
          <cell r="L676" t="str">
            <v>TDM Vilalba</v>
          </cell>
          <cell r="M676" t="str">
            <v>CTM Vilalba</v>
          </cell>
          <cell r="N676">
            <v>36366</v>
          </cell>
          <cell r="O676">
            <v>1999</v>
          </cell>
          <cell r="P676" t="str">
            <v>Juvenil</v>
          </cell>
          <cell r="Q676" t="str">
            <v>F</v>
          </cell>
        </row>
        <row r="677">
          <cell r="B677">
            <v>18689</v>
          </cell>
          <cell r="C677" t="str">
            <v>BAÑOBRE</v>
          </cell>
          <cell r="D677" t="str">
            <v>PENA</v>
          </cell>
          <cell r="E677" t="str">
            <v>ANDREA</v>
          </cell>
          <cell r="F677" t="str">
            <v/>
          </cell>
          <cell r="G677" t="str">
            <v>BAÑOBRE</v>
          </cell>
          <cell r="H677" t="str">
            <v>PENA</v>
          </cell>
          <cell r="I677" t="str">
            <v>ANDREA</v>
          </cell>
          <cell r="J677" t="str">
            <v/>
          </cell>
          <cell r="K677" t="str">
            <v>ANDREA BAÑOBRE PENA</v>
          </cell>
          <cell r="L677" t="str">
            <v>TDM Vilalba</v>
          </cell>
          <cell r="M677" t="str">
            <v>CTM Vilalba</v>
          </cell>
          <cell r="N677">
            <v>36309</v>
          </cell>
          <cell r="O677">
            <v>1999</v>
          </cell>
          <cell r="P677" t="str">
            <v>Juvenil</v>
          </cell>
          <cell r="Q677" t="str">
            <v>F</v>
          </cell>
        </row>
        <row r="678">
          <cell r="B678">
            <v>18690</v>
          </cell>
          <cell r="C678" t="str">
            <v>GARCIA</v>
          </cell>
          <cell r="D678" t="str">
            <v>LOIS</v>
          </cell>
          <cell r="E678" t="str">
            <v>BLAS</v>
          </cell>
          <cell r="F678" t="str">
            <v/>
          </cell>
          <cell r="G678" t="str">
            <v>GARCIA</v>
          </cell>
          <cell r="H678" t="str">
            <v>LOIS</v>
          </cell>
          <cell r="I678" t="str">
            <v>BLAS</v>
          </cell>
          <cell r="J678" t="str">
            <v/>
          </cell>
          <cell r="K678" t="str">
            <v>BLAS GARCIA LOIS</v>
          </cell>
          <cell r="L678" t="str">
            <v>Arteal T.M.</v>
          </cell>
          <cell r="M678" t="str">
            <v>Arteal TM</v>
          </cell>
          <cell r="N678">
            <v>37650</v>
          </cell>
          <cell r="O678">
            <v>2003</v>
          </cell>
          <cell r="P678" t="str">
            <v>Alevín</v>
          </cell>
          <cell r="Q678" t="str">
            <v>M</v>
          </cell>
        </row>
        <row r="679">
          <cell r="B679">
            <v>18693</v>
          </cell>
          <cell r="C679" t="str">
            <v>KOATZ</v>
          </cell>
          <cell r="D679" t="str">
            <v/>
          </cell>
          <cell r="E679" t="str">
            <v>ANDRES</v>
          </cell>
          <cell r="F679" t="str">
            <v/>
          </cell>
          <cell r="G679" t="str">
            <v>KOATZ</v>
          </cell>
          <cell r="H679" t="str">
            <v/>
          </cell>
          <cell r="I679" t="str">
            <v>ANDRES</v>
          </cell>
          <cell r="J679" t="str">
            <v/>
          </cell>
          <cell r="K679" t="str">
            <v>ANDRES KOATZ</v>
          </cell>
          <cell r="L679" t="str">
            <v>Arteal T.M.</v>
          </cell>
          <cell r="M679" t="str">
            <v>Arteal TM</v>
          </cell>
          <cell r="N679">
            <v>32874</v>
          </cell>
          <cell r="O679">
            <v>1990</v>
          </cell>
          <cell r="P679" t="str">
            <v>Sénior</v>
          </cell>
          <cell r="Q679" t="str">
            <v>M</v>
          </cell>
        </row>
        <row r="680">
          <cell r="B680">
            <v>18703</v>
          </cell>
          <cell r="C680" t="str">
            <v>STUZHINSKIY</v>
          </cell>
          <cell r="D680" t="str">
            <v/>
          </cell>
          <cell r="E680" t="str">
            <v>VLADIMIR</v>
          </cell>
          <cell r="F680" t="str">
            <v/>
          </cell>
          <cell r="G680" t="str">
            <v>STUZHINSKIY</v>
          </cell>
          <cell r="H680" t="str">
            <v/>
          </cell>
          <cell r="I680" t="str">
            <v>VLADIMIR</v>
          </cell>
          <cell r="J680" t="str">
            <v/>
          </cell>
          <cell r="K680" t="str">
            <v>VLADIMIR STUZHINSKIY</v>
          </cell>
          <cell r="L680" t="str">
            <v>LICEO CASINO DE TUY</v>
          </cell>
          <cell r="M680" t="str">
            <v>Liceo Casino de Tuy</v>
          </cell>
          <cell r="N680">
            <v>23055</v>
          </cell>
          <cell r="O680">
            <v>1963</v>
          </cell>
          <cell r="P680" t="str">
            <v>Vet +50</v>
          </cell>
          <cell r="Q680" t="str">
            <v>M</v>
          </cell>
        </row>
        <row r="681">
          <cell r="B681">
            <v>18707</v>
          </cell>
          <cell r="C681" t="str">
            <v>SALGUEIRO</v>
          </cell>
          <cell r="D681" t="str">
            <v>COUSO</v>
          </cell>
          <cell r="E681" t="str">
            <v>VANESSA</v>
          </cell>
          <cell r="F681" t="str">
            <v/>
          </cell>
          <cell r="G681" t="str">
            <v>SALGUEIRO</v>
          </cell>
          <cell r="H681" t="str">
            <v>COUSO</v>
          </cell>
          <cell r="I681" t="str">
            <v>VANESSA</v>
          </cell>
          <cell r="J681" t="str">
            <v/>
          </cell>
          <cell r="K681" t="str">
            <v>VANESSA SALGUEIRO COUSO</v>
          </cell>
          <cell r="L681" t="str">
            <v>Dez Portas Lugo T.M.</v>
          </cell>
          <cell r="M681" t="str">
            <v>CD Dez Portas Lugo TM</v>
          </cell>
          <cell r="N681">
            <v>34722</v>
          </cell>
          <cell r="O681">
            <v>1995</v>
          </cell>
          <cell r="P681" t="str">
            <v>Sub-23</v>
          </cell>
          <cell r="Q681" t="str">
            <v>F</v>
          </cell>
        </row>
        <row r="682">
          <cell r="B682">
            <v>18708</v>
          </cell>
          <cell r="C682" t="str">
            <v>LOPEZ</v>
          </cell>
          <cell r="D682" t="str">
            <v>NEIRA</v>
          </cell>
          <cell r="E682" t="str">
            <v>ELOI</v>
          </cell>
          <cell r="F682" t="str">
            <v/>
          </cell>
          <cell r="G682" t="str">
            <v>LOPEZ</v>
          </cell>
          <cell r="H682" t="str">
            <v>NEIRA</v>
          </cell>
          <cell r="I682" t="str">
            <v>ELOI</v>
          </cell>
          <cell r="J682" t="str">
            <v/>
          </cell>
          <cell r="K682" t="str">
            <v>ELOI LOPEZ NEIRA</v>
          </cell>
          <cell r="L682" t="str">
            <v>CLUBE DEPORTIVO DEZ PORTAS LUGO T.M.</v>
          </cell>
          <cell r="M682" t="str">
            <v>CD Dez Portas Lugo TM</v>
          </cell>
          <cell r="N682">
            <v>21002</v>
          </cell>
          <cell r="O682">
            <v>1957</v>
          </cell>
          <cell r="P682" t="str">
            <v>Vet +50</v>
          </cell>
          <cell r="Q682" t="str">
            <v>M</v>
          </cell>
        </row>
        <row r="683">
          <cell r="B683">
            <v>18720</v>
          </cell>
          <cell r="C683" t="str">
            <v>CASTRO</v>
          </cell>
          <cell r="D683" t="str">
            <v>SOLIAN</v>
          </cell>
          <cell r="E683" t="str">
            <v>MANUEL</v>
          </cell>
          <cell r="F683" t="str">
            <v/>
          </cell>
          <cell r="G683" t="str">
            <v>CASTRO</v>
          </cell>
          <cell r="H683" t="str">
            <v>SOLIAN</v>
          </cell>
          <cell r="I683" t="str">
            <v>MANUEL</v>
          </cell>
          <cell r="J683" t="str">
            <v/>
          </cell>
          <cell r="K683" t="str">
            <v>MANUEL CASTRO SOLIAN</v>
          </cell>
          <cell r="L683" t="str">
            <v>CLUBE DEPORTIVO DEZ PORTAS LUGO T.M.</v>
          </cell>
          <cell r="M683" t="str">
            <v>CD Dez Portas Lugo TM</v>
          </cell>
          <cell r="N683">
            <v>21271</v>
          </cell>
          <cell r="O683">
            <v>1958</v>
          </cell>
          <cell r="P683" t="str">
            <v>Vet +50</v>
          </cell>
          <cell r="Q683" t="str">
            <v>M</v>
          </cell>
        </row>
        <row r="684">
          <cell r="B684">
            <v>18721</v>
          </cell>
          <cell r="C684" t="str">
            <v>PEREZ</v>
          </cell>
          <cell r="D684" t="str">
            <v>CAPON</v>
          </cell>
          <cell r="E684" t="str">
            <v>LUIS</v>
          </cell>
          <cell r="F684" t="str">
            <v/>
          </cell>
          <cell r="G684" t="str">
            <v>PEREZ</v>
          </cell>
          <cell r="H684" t="str">
            <v>CAPON</v>
          </cell>
          <cell r="I684" t="str">
            <v>LUIS</v>
          </cell>
          <cell r="J684" t="str">
            <v/>
          </cell>
          <cell r="K684" t="str">
            <v>LUIS PEREZ CAPON</v>
          </cell>
          <cell r="L684" t="str">
            <v>CLUBE DEPORTIVO DEZ PORTAS LUGO T.M.</v>
          </cell>
          <cell r="M684" t="str">
            <v>CD Dez Portas Lugo TM</v>
          </cell>
          <cell r="N684">
            <v>21936</v>
          </cell>
          <cell r="O684">
            <v>1960</v>
          </cell>
          <cell r="P684" t="str">
            <v>Vet +50</v>
          </cell>
          <cell r="Q684" t="str">
            <v>M</v>
          </cell>
        </row>
        <row r="685">
          <cell r="B685">
            <v>18723</v>
          </cell>
          <cell r="C685" t="str">
            <v>MENDEZ</v>
          </cell>
          <cell r="D685" t="str">
            <v>LOPEZ</v>
          </cell>
          <cell r="E685" t="str">
            <v>HUGO</v>
          </cell>
          <cell r="F685" t="str">
            <v/>
          </cell>
          <cell r="G685" t="str">
            <v>MENDEZ</v>
          </cell>
          <cell r="H685" t="str">
            <v>LOPEZ</v>
          </cell>
          <cell r="I685" t="str">
            <v>HUGO</v>
          </cell>
          <cell r="J685" t="str">
            <v/>
          </cell>
          <cell r="K685" t="str">
            <v>HUGO MENDEZ LOPEZ</v>
          </cell>
          <cell r="L685" t="str">
            <v>CLUBE DEPORTIVO DEZ PORTAS LUGO T.M.</v>
          </cell>
          <cell r="M685" t="str">
            <v>CD Dez Portas Lugo TM</v>
          </cell>
          <cell r="N685">
            <v>37929</v>
          </cell>
          <cell r="O685">
            <v>2003</v>
          </cell>
          <cell r="P685" t="str">
            <v>Alevín</v>
          </cell>
          <cell r="Q685" t="str">
            <v>M</v>
          </cell>
        </row>
        <row r="686">
          <cell r="B686">
            <v>18725</v>
          </cell>
          <cell r="C686" t="str">
            <v>MILLARES</v>
          </cell>
          <cell r="D686" t="str">
            <v>GARROTE</v>
          </cell>
          <cell r="E686" t="str">
            <v>IVAN</v>
          </cell>
          <cell r="F686" t="str">
            <v/>
          </cell>
          <cell r="G686" t="str">
            <v>MILLARES</v>
          </cell>
          <cell r="H686" t="str">
            <v>GARROTE</v>
          </cell>
          <cell r="I686" t="str">
            <v>IVAN</v>
          </cell>
          <cell r="J686" t="str">
            <v/>
          </cell>
          <cell r="K686" t="str">
            <v>IVAN MILLARES GARROTE</v>
          </cell>
          <cell r="L686" t="str">
            <v>Dez Portas Lugo T.M.</v>
          </cell>
          <cell r="M686" t="str">
            <v>CD Dez Portas Lugo TM</v>
          </cell>
          <cell r="N686">
            <v>37169</v>
          </cell>
          <cell r="O686">
            <v>2001</v>
          </cell>
          <cell r="P686" t="str">
            <v>Infantil</v>
          </cell>
          <cell r="Q686" t="str">
            <v>M</v>
          </cell>
        </row>
        <row r="687">
          <cell r="B687">
            <v>18726</v>
          </cell>
          <cell r="C687" t="str">
            <v>CARRICOBA</v>
          </cell>
          <cell r="D687" t="str">
            <v>MUÑOA</v>
          </cell>
          <cell r="E687" t="str">
            <v>XABIER</v>
          </cell>
          <cell r="F687" t="str">
            <v>XOAN</v>
          </cell>
          <cell r="G687" t="str">
            <v>CARRICOBA</v>
          </cell>
          <cell r="H687" t="str">
            <v>MUÑOA</v>
          </cell>
          <cell r="I687" t="str">
            <v>XABIER</v>
          </cell>
          <cell r="J687" t="str">
            <v>XOAN</v>
          </cell>
          <cell r="K687" t="str">
            <v>XABIER XOAN CARRICOBA MUÑOA</v>
          </cell>
          <cell r="L687" t="str">
            <v>Dez Portas Lugo T.M.</v>
          </cell>
          <cell r="M687" t="str">
            <v>CD Dez Portas Lugo TM</v>
          </cell>
          <cell r="N687">
            <v>37763</v>
          </cell>
          <cell r="O687">
            <v>2003</v>
          </cell>
          <cell r="P687" t="str">
            <v>Alevín</v>
          </cell>
          <cell r="Q687" t="str">
            <v>M</v>
          </cell>
        </row>
        <row r="688">
          <cell r="B688">
            <v>18748</v>
          </cell>
          <cell r="C688" t="str">
            <v>DOPICO</v>
          </cell>
          <cell r="D688" t="str">
            <v>COUCE</v>
          </cell>
          <cell r="E688" t="str">
            <v>BORJA</v>
          </cell>
          <cell r="F688" t="str">
            <v/>
          </cell>
          <cell r="G688" t="str">
            <v>DOPICO</v>
          </cell>
          <cell r="H688" t="str">
            <v>COUCE</v>
          </cell>
          <cell r="I688" t="str">
            <v>BORJA</v>
          </cell>
          <cell r="J688" t="str">
            <v/>
          </cell>
          <cell r="K688" t="str">
            <v>BORJA DOPICO COUCE</v>
          </cell>
          <cell r="L688" t="str">
            <v>Club Ferrol T.M.</v>
          </cell>
          <cell r="M688" t="str">
            <v>Club Ferrol TM</v>
          </cell>
          <cell r="N688">
            <v>35963</v>
          </cell>
          <cell r="O688">
            <v>1998</v>
          </cell>
          <cell r="P688" t="str">
            <v>Juvenil</v>
          </cell>
          <cell r="Q688" t="str">
            <v>M</v>
          </cell>
        </row>
        <row r="689">
          <cell r="B689">
            <v>18749</v>
          </cell>
          <cell r="C689" t="str">
            <v>DOPICO</v>
          </cell>
          <cell r="D689" t="str">
            <v>COUCE</v>
          </cell>
          <cell r="E689" t="str">
            <v>MARCOS</v>
          </cell>
          <cell r="F689" t="str">
            <v/>
          </cell>
          <cell r="G689" t="str">
            <v>DOPICO</v>
          </cell>
          <cell r="H689" t="str">
            <v>COUCE</v>
          </cell>
          <cell r="I689" t="str">
            <v>MARCOS</v>
          </cell>
          <cell r="J689" t="str">
            <v/>
          </cell>
          <cell r="K689" t="str">
            <v>MARCOS DOPICO COUCE</v>
          </cell>
          <cell r="L689" t="str">
            <v>Club Ferrol T.M.</v>
          </cell>
          <cell r="M689" t="str">
            <v>Club Ferrol TM</v>
          </cell>
          <cell r="N689">
            <v>36871</v>
          </cell>
          <cell r="O689">
            <v>2000</v>
          </cell>
          <cell r="P689" t="str">
            <v>Juvenil</v>
          </cell>
          <cell r="Q689" t="str">
            <v>M</v>
          </cell>
        </row>
        <row r="690">
          <cell r="B690">
            <v>18750</v>
          </cell>
          <cell r="C690" t="str">
            <v>COUCHEIRO</v>
          </cell>
          <cell r="D690" t="str">
            <v>SEPULVEDA</v>
          </cell>
          <cell r="E690" t="str">
            <v>RAQUEL</v>
          </cell>
          <cell r="F690" t="str">
            <v/>
          </cell>
          <cell r="G690" t="str">
            <v>COUCHEIRO</v>
          </cell>
          <cell r="H690" t="str">
            <v>SEPULVEDA</v>
          </cell>
          <cell r="I690" t="str">
            <v>RAQUEL</v>
          </cell>
          <cell r="J690" t="str">
            <v/>
          </cell>
          <cell r="K690" t="str">
            <v>RAQUEL COUCHEIRO SEPULVEDA</v>
          </cell>
          <cell r="L690" t="str">
            <v>Dez Portas Lugo T.M.</v>
          </cell>
          <cell r="M690" t="str">
            <v>CD Dez Portas Lugo TM</v>
          </cell>
          <cell r="N690">
            <v>35618</v>
          </cell>
          <cell r="O690">
            <v>1997</v>
          </cell>
          <cell r="P690" t="str">
            <v>Sub-23</v>
          </cell>
          <cell r="Q690" t="str">
            <v>F</v>
          </cell>
        </row>
        <row r="691">
          <cell r="B691">
            <v>18782</v>
          </cell>
          <cell r="C691" t="str">
            <v>IGLESIAS</v>
          </cell>
          <cell r="D691" t="str">
            <v>FANDIÑO</v>
          </cell>
          <cell r="E691" t="str">
            <v>ALEXANDRE</v>
          </cell>
          <cell r="F691" t="str">
            <v/>
          </cell>
          <cell r="G691" t="str">
            <v>IGLESIAS</v>
          </cell>
          <cell r="H691" t="str">
            <v>FANDIÑO</v>
          </cell>
          <cell r="I691" t="str">
            <v>ALEXANDRE</v>
          </cell>
          <cell r="J691" t="str">
            <v/>
          </cell>
          <cell r="K691" t="str">
            <v>ALEXANDRE IGLESIAS FANDIÑO</v>
          </cell>
          <cell r="L691" t="str">
            <v>CLUB OROSO TM</v>
          </cell>
          <cell r="M691" t="str">
            <v>Club Oroso TM</v>
          </cell>
          <cell r="N691">
            <v>37596</v>
          </cell>
          <cell r="O691">
            <v>2002</v>
          </cell>
          <cell r="P691" t="str">
            <v>Infantil</v>
          </cell>
          <cell r="Q691" t="str">
            <v>M</v>
          </cell>
        </row>
        <row r="692">
          <cell r="B692">
            <v>18783</v>
          </cell>
          <cell r="C692" t="str">
            <v>PAMPIN</v>
          </cell>
          <cell r="D692" t="str">
            <v>EIRAS</v>
          </cell>
          <cell r="E692" t="str">
            <v>UXIO</v>
          </cell>
          <cell r="F692" t="str">
            <v/>
          </cell>
          <cell r="G692" t="str">
            <v>PAMPIN</v>
          </cell>
          <cell r="H692" t="str">
            <v>EIRAS</v>
          </cell>
          <cell r="I692" t="str">
            <v>UXIO</v>
          </cell>
          <cell r="J692" t="str">
            <v/>
          </cell>
          <cell r="K692" t="str">
            <v>UXIO PAMPIN EIRAS</v>
          </cell>
          <cell r="L692" t="str">
            <v>Oroso T.M.</v>
          </cell>
          <cell r="M692" t="str">
            <v>Club Oroso TM</v>
          </cell>
          <cell r="N692">
            <v>38887</v>
          </cell>
          <cell r="O692">
            <v>2006</v>
          </cell>
          <cell r="P692" t="str">
            <v>Benjamín</v>
          </cell>
          <cell r="Q692" t="str">
            <v>M</v>
          </cell>
        </row>
        <row r="693">
          <cell r="B693">
            <v>18785</v>
          </cell>
          <cell r="C693" t="str">
            <v>BERMUDEZ</v>
          </cell>
          <cell r="D693" t="str">
            <v>COUTO</v>
          </cell>
          <cell r="E693" t="str">
            <v>MANUEL</v>
          </cell>
          <cell r="F693" t="str">
            <v/>
          </cell>
          <cell r="G693" t="str">
            <v>BERMUDEZ</v>
          </cell>
          <cell r="H693" t="str">
            <v>COUTO</v>
          </cell>
          <cell r="I693" t="str">
            <v>MANUEL</v>
          </cell>
          <cell r="J693" t="str">
            <v/>
          </cell>
          <cell r="K693" t="str">
            <v>MANUEL BERMUDEZ COUTO</v>
          </cell>
          <cell r="L693" t="str">
            <v>Oroso T.M.</v>
          </cell>
          <cell r="M693" t="str">
            <v>Club Oroso TM</v>
          </cell>
          <cell r="N693">
            <v>36794</v>
          </cell>
          <cell r="O693">
            <v>2000</v>
          </cell>
          <cell r="P693" t="str">
            <v>Juvenil</v>
          </cell>
          <cell r="Q693" t="str">
            <v>M</v>
          </cell>
        </row>
        <row r="694">
          <cell r="B694">
            <v>18786</v>
          </cell>
          <cell r="C694" t="str">
            <v>BARRIOS</v>
          </cell>
          <cell r="D694" t="str">
            <v>RINALDI</v>
          </cell>
          <cell r="E694" t="str">
            <v>RODRIGO</v>
          </cell>
          <cell r="F694" t="str">
            <v/>
          </cell>
          <cell r="G694" t="str">
            <v>BARRIOS</v>
          </cell>
          <cell r="H694" t="str">
            <v>RINALDI</v>
          </cell>
          <cell r="I694" t="str">
            <v>RODRIGO</v>
          </cell>
          <cell r="J694" t="str">
            <v/>
          </cell>
          <cell r="K694" t="str">
            <v>RODRIGO BARRIOS RINALDI</v>
          </cell>
          <cell r="L694" t="str">
            <v>Oroso T.M.</v>
          </cell>
          <cell r="M694" t="str">
            <v>Club Oroso TM</v>
          </cell>
          <cell r="N694">
            <v>34700</v>
          </cell>
          <cell r="O694">
            <v>1995</v>
          </cell>
          <cell r="P694" t="str">
            <v>Sub-23</v>
          </cell>
          <cell r="Q694" t="str">
            <v>M</v>
          </cell>
        </row>
        <row r="695">
          <cell r="B695">
            <v>18787</v>
          </cell>
          <cell r="C695" t="str">
            <v>FIGUEROA</v>
          </cell>
          <cell r="D695" t="str">
            <v>MARTINEZ</v>
          </cell>
          <cell r="E695" t="str">
            <v>ANTON</v>
          </cell>
          <cell r="F695" t="str">
            <v/>
          </cell>
          <cell r="G695" t="str">
            <v>FIGUEROA</v>
          </cell>
          <cell r="H695" t="str">
            <v>MARTINEZ</v>
          </cell>
          <cell r="I695" t="str">
            <v>ANTON</v>
          </cell>
          <cell r="J695" t="str">
            <v/>
          </cell>
          <cell r="K695" t="str">
            <v>ANTON FIGUEROA MARTINEZ</v>
          </cell>
          <cell r="L695" t="str">
            <v>Oroso T.M.</v>
          </cell>
          <cell r="M695" t="str">
            <v>Club Oroso TM</v>
          </cell>
          <cell r="N695">
            <v>37622</v>
          </cell>
          <cell r="O695">
            <v>2003</v>
          </cell>
          <cell r="P695" t="str">
            <v>Alevín</v>
          </cell>
          <cell r="Q695" t="str">
            <v>M</v>
          </cell>
        </row>
        <row r="696">
          <cell r="B696">
            <v>18788</v>
          </cell>
          <cell r="C696" t="str">
            <v>FIGUEROA</v>
          </cell>
          <cell r="D696" t="str">
            <v>RODRIGUEZ</v>
          </cell>
          <cell r="E696" t="str">
            <v>MARCO</v>
          </cell>
          <cell r="F696" t="str">
            <v>ANTONIO</v>
          </cell>
          <cell r="G696" t="str">
            <v>FIGUEROA</v>
          </cell>
          <cell r="H696" t="str">
            <v>RODRIGUEZ</v>
          </cell>
          <cell r="I696" t="str">
            <v>MARCO</v>
          </cell>
          <cell r="J696" t="str">
            <v>ANTONIO</v>
          </cell>
          <cell r="K696" t="str">
            <v>MARCO ANTONIO FIGUEROA RODRIGUEZ</v>
          </cell>
          <cell r="L696" t="str">
            <v>Oroso T.M.</v>
          </cell>
          <cell r="M696" t="str">
            <v>Club Oroso TM</v>
          </cell>
          <cell r="N696">
            <v>26299</v>
          </cell>
          <cell r="O696">
            <v>1972</v>
          </cell>
          <cell r="P696" t="str">
            <v>Vet +40</v>
          </cell>
          <cell r="Q696" t="str">
            <v>M</v>
          </cell>
        </row>
        <row r="697">
          <cell r="B697">
            <v>18801</v>
          </cell>
          <cell r="C697" t="str">
            <v>ALVARELLOS</v>
          </cell>
          <cell r="D697" t="str">
            <v>TOUCEDO</v>
          </cell>
          <cell r="E697" t="str">
            <v>FRANCISO</v>
          </cell>
          <cell r="F697" t="str">
            <v>JOSE</v>
          </cell>
          <cell r="G697" t="str">
            <v>ALVARELLOS</v>
          </cell>
          <cell r="H697" t="str">
            <v>TOUCEDO</v>
          </cell>
          <cell r="I697" t="str">
            <v>FRANCISO</v>
          </cell>
          <cell r="J697" t="str">
            <v>JOSE</v>
          </cell>
          <cell r="K697" t="str">
            <v>FRANCISO JOSE ALVARELLOS TOUCEDO</v>
          </cell>
          <cell r="L697" t="str">
            <v>CLUB RÁBADE TENIS DE MESA</v>
          </cell>
          <cell r="M697" t="str">
            <v>Club Rábade TM</v>
          </cell>
          <cell r="N697">
            <v>29507</v>
          </cell>
          <cell r="O697">
            <v>1980</v>
          </cell>
          <cell r="P697" t="str">
            <v>Sénior</v>
          </cell>
          <cell r="Q697" t="str">
            <v>M</v>
          </cell>
        </row>
        <row r="698">
          <cell r="B698">
            <v>18804</v>
          </cell>
          <cell r="C698" t="str">
            <v>FERNANDEZ</v>
          </cell>
          <cell r="D698" t="str">
            <v>CARDENAS</v>
          </cell>
          <cell r="E698" t="str">
            <v>JORGE</v>
          </cell>
          <cell r="F698" t="str">
            <v/>
          </cell>
          <cell r="G698" t="str">
            <v>FERNANDEZ</v>
          </cell>
          <cell r="H698" t="str">
            <v>CARDENAS</v>
          </cell>
          <cell r="I698" t="str">
            <v>JORGE</v>
          </cell>
          <cell r="J698" t="str">
            <v/>
          </cell>
          <cell r="K698" t="str">
            <v>JORGE FERNANDEZ CARDENAS</v>
          </cell>
          <cell r="L698" t="str">
            <v>CLUB RÁBADE TENIS DE MESA</v>
          </cell>
          <cell r="M698" t="str">
            <v>Club Rábade TM</v>
          </cell>
          <cell r="N698">
            <v>25304</v>
          </cell>
          <cell r="O698">
            <v>1969</v>
          </cell>
          <cell r="P698" t="str">
            <v>Vet +40</v>
          </cell>
          <cell r="Q698" t="str">
            <v>M</v>
          </cell>
        </row>
        <row r="699">
          <cell r="B699">
            <v>19078</v>
          </cell>
          <cell r="C699" t="str">
            <v>MELENDO</v>
          </cell>
          <cell r="D699" t="str">
            <v>PEREZ</v>
          </cell>
          <cell r="E699" t="str">
            <v>JOAQUIN</v>
          </cell>
          <cell r="F699" t="str">
            <v/>
          </cell>
          <cell r="G699" t="str">
            <v>MELENDO</v>
          </cell>
          <cell r="H699" t="str">
            <v>PEREZ</v>
          </cell>
          <cell r="I699" t="str">
            <v>JOAQUIN</v>
          </cell>
          <cell r="J699" t="str">
            <v/>
          </cell>
          <cell r="K699" t="str">
            <v>JOAQUIN MELENDO PEREZ</v>
          </cell>
          <cell r="L699" t="str">
            <v>Luarca T.M.</v>
          </cell>
          <cell r="M699" t="str">
            <v>Luarca TM</v>
          </cell>
          <cell r="N699">
            <v>29952</v>
          </cell>
          <cell r="O699">
            <v>1982</v>
          </cell>
          <cell r="P699" t="str">
            <v>Sénior</v>
          </cell>
          <cell r="Q699" t="str">
            <v>M</v>
          </cell>
        </row>
        <row r="700">
          <cell r="B700">
            <v>19097</v>
          </cell>
          <cell r="C700" t="str">
            <v>ESTEVEZ</v>
          </cell>
          <cell r="D700" t="str">
            <v>RODRIGUEZ</v>
          </cell>
          <cell r="E700" t="str">
            <v>SANTIAGO</v>
          </cell>
          <cell r="F700" t="str">
            <v/>
          </cell>
          <cell r="G700" t="str">
            <v>ESTEVEZ</v>
          </cell>
          <cell r="H700" t="str">
            <v>RODRIGUEZ</v>
          </cell>
          <cell r="I700" t="str">
            <v>SANTIAGO</v>
          </cell>
          <cell r="J700" t="str">
            <v/>
          </cell>
          <cell r="K700" t="str">
            <v>SANTIAGO ESTEVEZ RODRIGUEZ</v>
          </cell>
          <cell r="M700" t="str">
            <v/>
          </cell>
          <cell r="N700">
            <v>33188</v>
          </cell>
          <cell r="O700">
            <v>1990</v>
          </cell>
          <cell r="P700" t="str">
            <v>Sénior</v>
          </cell>
          <cell r="Q700" t="str">
            <v>M</v>
          </cell>
        </row>
        <row r="701">
          <cell r="B701">
            <v>19110</v>
          </cell>
          <cell r="C701" t="str">
            <v>CEBREIRO</v>
          </cell>
          <cell r="D701" t="str">
            <v>SANCHEZ</v>
          </cell>
          <cell r="E701" t="str">
            <v>MARIO</v>
          </cell>
          <cell r="F701" t="str">
            <v/>
          </cell>
          <cell r="G701" t="str">
            <v>CEBREIRO</v>
          </cell>
          <cell r="H701" t="str">
            <v>SANCHEZ</v>
          </cell>
          <cell r="I701" t="str">
            <v>MARIO</v>
          </cell>
          <cell r="J701" t="str">
            <v/>
          </cell>
          <cell r="K701" t="str">
            <v>MARIO CEBREIRO SANCHEZ</v>
          </cell>
          <cell r="L701" t="str">
            <v>A.D. Vincios</v>
          </cell>
          <cell r="M701" t="str">
            <v>AD Vincios</v>
          </cell>
          <cell r="N701">
            <v>37191</v>
          </cell>
          <cell r="O701">
            <v>2001</v>
          </cell>
          <cell r="P701" t="str">
            <v>Infantil</v>
          </cell>
          <cell r="Q701" t="str">
            <v>M</v>
          </cell>
        </row>
        <row r="702">
          <cell r="B702">
            <v>19188</v>
          </cell>
          <cell r="C702" t="str">
            <v>Salazar</v>
          </cell>
          <cell r="D702" t="str">
            <v>del Toro</v>
          </cell>
          <cell r="E702" t="str">
            <v>Diego</v>
          </cell>
          <cell r="G702" t="str">
            <v>SALAZAR</v>
          </cell>
          <cell r="H702" t="str">
            <v>DEL TORO</v>
          </cell>
          <cell r="I702" t="str">
            <v>DIEGO</v>
          </cell>
          <cell r="J702" t="str">
            <v/>
          </cell>
          <cell r="K702" t="str">
            <v>DIEGO SALAZAR DEL TORO</v>
          </cell>
          <cell r="L702" t="str">
            <v>Luarca T.M.</v>
          </cell>
          <cell r="M702" t="str">
            <v>Luarca TM</v>
          </cell>
          <cell r="O702">
            <v>0</v>
          </cell>
          <cell r="P702" t="str">
            <v>-</v>
          </cell>
          <cell r="Q702" t="str">
            <v>M</v>
          </cell>
        </row>
        <row r="703">
          <cell r="B703">
            <v>19230</v>
          </cell>
          <cell r="C703" t="str">
            <v>PITA</v>
          </cell>
          <cell r="D703" t="str">
            <v>LAMAS</v>
          </cell>
          <cell r="E703" t="str">
            <v>YAGO</v>
          </cell>
          <cell r="F703" t="str">
            <v/>
          </cell>
          <cell r="G703" t="str">
            <v>PITA</v>
          </cell>
          <cell r="H703" t="str">
            <v>LAMAS</v>
          </cell>
          <cell r="I703" t="str">
            <v>YAGO</v>
          </cell>
          <cell r="J703" t="str">
            <v/>
          </cell>
          <cell r="K703" t="str">
            <v>YAGO PITA LAMAS</v>
          </cell>
          <cell r="L703" t="str">
            <v>Club del Mar de San Amaro</v>
          </cell>
          <cell r="M703" t="str">
            <v>Club del Mar de San Amaro</v>
          </cell>
          <cell r="N703">
            <v>36634</v>
          </cell>
          <cell r="O703">
            <v>2000</v>
          </cell>
          <cell r="P703" t="str">
            <v>Juvenil</v>
          </cell>
          <cell r="Q703" t="str">
            <v>M</v>
          </cell>
        </row>
        <row r="704">
          <cell r="B704">
            <v>19237</v>
          </cell>
          <cell r="C704" t="str">
            <v>IGLESIAS</v>
          </cell>
          <cell r="D704" t="str">
            <v>SANCHEZ</v>
          </cell>
          <cell r="E704" t="str">
            <v>ANXO</v>
          </cell>
          <cell r="F704" t="str">
            <v/>
          </cell>
          <cell r="G704" t="str">
            <v>IGLESIAS</v>
          </cell>
          <cell r="H704" t="str">
            <v>SANCHEZ</v>
          </cell>
          <cell r="I704" t="str">
            <v>ANXO</v>
          </cell>
          <cell r="J704" t="str">
            <v/>
          </cell>
          <cell r="K704" t="str">
            <v>ANXO IGLESIAS SANCHEZ</v>
          </cell>
          <cell r="L704" t="str">
            <v>CTM ESPEDREGADA</v>
          </cell>
          <cell r="M704" t="str">
            <v>CTM Espedregada</v>
          </cell>
          <cell r="N704">
            <v>25645</v>
          </cell>
          <cell r="O704">
            <v>1970</v>
          </cell>
          <cell r="P704" t="str">
            <v>Vet +40</v>
          </cell>
          <cell r="Q704" t="str">
            <v>M</v>
          </cell>
        </row>
        <row r="705">
          <cell r="B705">
            <v>19245</v>
          </cell>
          <cell r="C705" t="str">
            <v>GONZALEZ</v>
          </cell>
          <cell r="D705" t="str">
            <v>FRANCO</v>
          </cell>
          <cell r="E705" t="str">
            <v>IVAN</v>
          </cell>
          <cell r="F705" t="str">
            <v/>
          </cell>
          <cell r="G705" t="str">
            <v>GONZALEZ</v>
          </cell>
          <cell r="H705" t="str">
            <v>FRANCO</v>
          </cell>
          <cell r="I705" t="str">
            <v>IVAN</v>
          </cell>
          <cell r="J705" t="str">
            <v/>
          </cell>
          <cell r="K705" t="str">
            <v>IVAN GONZALEZ FRANCO</v>
          </cell>
          <cell r="L705" t="str">
            <v>IES Padre Isla Sariegos</v>
          </cell>
          <cell r="M705" t="str">
            <v>IES Padre Isla Sariegos</v>
          </cell>
          <cell r="N705">
            <v>29952</v>
          </cell>
          <cell r="O705">
            <v>1982</v>
          </cell>
          <cell r="P705" t="str">
            <v>Sénior</v>
          </cell>
          <cell r="Q705" t="str">
            <v>M</v>
          </cell>
        </row>
        <row r="706">
          <cell r="B706">
            <v>19286</v>
          </cell>
          <cell r="C706" t="str">
            <v>VEGA</v>
          </cell>
          <cell r="D706" t="str">
            <v>RODRIGUEZ</v>
          </cell>
          <cell r="E706" t="str">
            <v>IAGO</v>
          </cell>
          <cell r="F706" t="str">
            <v/>
          </cell>
          <cell r="G706" t="str">
            <v>VEGA</v>
          </cell>
          <cell r="H706" t="str">
            <v>RODRIGUEZ</v>
          </cell>
          <cell r="I706" t="str">
            <v>IAGO</v>
          </cell>
          <cell r="J706" t="str">
            <v/>
          </cell>
          <cell r="K706" t="str">
            <v>IAGO VEGA RODRIGUEZ</v>
          </cell>
          <cell r="L706" t="str">
            <v>C.T.M. Monte Porreiro</v>
          </cell>
          <cell r="M706" t="str">
            <v>Club Monteporreiro</v>
          </cell>
          <cell r="N706">
            <v>35449</v>
          </cell>
          <cell r="O706">
            <v>1997</v>
          </cell>
          <cell r="P706" t="str">
            <v>Sub-23</v>
          </cell>
          <cell r="Q706" t="str">
            <v>M</v>
          </cell>
        </row>
        <row r="707">
          <cell r="B707">
            <v>19320</v>
          </cell>
          <cell r="C707" t="str">
            <v>BALBAS</v>
          </cell>
          <cell r="D707" t="str">
            <v>GONZALEZ</v>
          </cell>
          <cell r="E707" t="str">
            <v>JAVIER</v>
          </cell>
          <cell r="F707" t="str">
            <v/>
          </cell>
          <cell r="G707" t="str">
            <v>BALBAS</v>
          </cell>
          <cell r="H707" t="str">
            <v>GONZALEZ</v>
          </cell>
          <cell r="I707" t="str">
            <v>JAVIER</v>
          </cell>
          <cell r="J707" t="str">
            <v/>
          </cell>
          <cell r="K707" t="str">
            <v>JAVIER BALBAS GONZALEZ</v>
          </cell>
          <cell r="L707" t="str">
            <v>CLUBE DEPORTIVO DEZ PORTAS LUGO T.M.</v>
          </cell>
          <cell r="M707" t="str">
            <v>CD Dez Portas Lugo TM</v>
          </cell>
          <cell r="N707">
            <v>35747</v>
          </cell>
          <cell r="O707">
            <v>1997</v>
          </cell>
          <cell r="P707" t="str">
            <v>Sub-23</v>
          </cell>
          <cell r="Q707" t="str">
            <v>M</v>
          </cell>
        </row>
        <row r="708">
          <cell r="B708">
            <v>19323</v>
          </cell>
          <cell r="C708" t="str">
            <v>DIAZ</v>
          </cell>
          <cell r="D708" t="str">
            <v>PEREZ</v>
          </cell>
          <cell r="E708" t="str">
            <v>MATEO</v>
          </cell>
          <cell r="F708" t="str">
            <v/>
          </cell>
          <cell r="G708" t="str">
            <v>DIAZ</v>
          </cell>
          <cell r="H708" t="str">
            <v>PEREZ</v>
          </cell>
          <cell r="I708" t="str">
            <v>MATEO</v>
          </cell>
          <cell r="J708" t="str">
            <v/>
          </cell>
          <cell r="K708" t="str">
            <v>MATEO DIAZ PEREZ</v>
          </cell>
          <cell r="L708" t="str">
            <v>CLUBE DEPORTIVO DEZ PORTAS LUGO T.M.</v>
          </cell>
          <cell r="M708" t="str">
            <v>CD Dez Portas Lugo TM</v>
          </cell>
          <cell r="N708">
            <v>36111</v>
          </cell>
          <cell r="O708">
            <v>1998</v>
          </cell>
          <cell r="P708" t="str">
            <v>Juvenil</v>
          </cell>
          <cell r="Q708" t="str">
            <v>M</v>
          </cell>
        </row>
        <row r="709">
          <cell r="B709">
            <v>19324</v>
          </cell>
          <cell r="C709" t="str">
            <v>FERNANDEZ</v>
          </cell>
          <cell r="D709" t="str">
            <v>MASIDE</v>
          </cell>
          <cell r="E709" t="str">
            <v>ADRIAN</v>
          </cell>
          <cell r="F709" t="str">
            <v/>
          </cell>
          <cell r="G709" t="str">
            <v>FERNANDEZ</v>
          </cell>
          <cell r="H709" t="str">
            <v>MASIDE</v>
          </cell>
          <cell r="I709" t="str">
            <v>ADRIAN</v>
          </cell>
          <cell r="J709" t="str">
            <v/>
          </cell>
          <cell r="K709" t="str">
            <v>ADRIAN FERNANDEZ MASIDE</v>
          </cell>
          <cell r="L709" t="str">
            <v>CLUBE DEPORTIVO DEZ PORTAS LUGO T.M.</v>
          </cell>
          <cell r="M709" t="str">
            <v>CD Dez Portas Lugo TM</v>
          </cell>
          <cell r="N709">
            <v>35084</v>
          </cell>
          <cell r="O709">
            <v>1996</v>
          </cell>
          <cell r="P709" t="str">
            <v>Sub-23</v>
          </cell>
          <cell r="Q709" t="str">
            <v>M</v>
          </cell>
        </row>
        <row r="710">
          <cell r="B710">
            <v>19328</v>
          </cell>
          <cell r="C710" t="str">
            <v>LOPEZ</v>
          </cell>
          <cell r="D710" t="str">
            <v>SAAVEDRA</v>
          </cell>
          <cell r="E710" t="str">
            <v>ANDREA</v>
          </cell>
          <cell r="F710" t="str">
            <v/>
          </cell>
          <cell r="G710" t="str">
            <v>LOPEZ</v>
          </cell>
          <cell r="H710" t="str">
            <v>SAAVEDRA</v>
          </cell>
          <cell r="I710" t="str">
            <v>ANDREA</v>
          </cell>
          <cell r="J710" t="str">
            <v/>
          </cell>
          <cell r="K710" t="str">
            <v>ANDREA LOPEZ SAAVEDRA</v>
          </cell>
          <cell r="L710" t="str">
            <v>Dez Portas Lugo T.M.</v>
          </cell>
          <cell r="M710" t="str">
            <v>CD Dez Portas Lugo TM</v>
          </cell>
          <cell r="N710">
            <v>37085</v>
          </cell>
          <cell r="O710">
            <v>2001</v>
          </cell>
          <cell r="P710" t="str">
            <v>Infantil</v>
          </cell>
          <cell r="Q710" t="str">
            <v>F</v>
          </cell>
        </row>
        <row r="711">
          <cell r="B711">
            <v>19329</v>
          </cell>
          <cell r="C711" t="str">
            <v>LOPEZ</v>
          </cell>
          <cell r="D711" t="str">
            <v>SAAVEDRA</v>
          </cell>
          <cell r="E711" t="str">
            <v>AROA</v>
          </cell>
          <cell r="F711" t="str">
            <v/>
          </cell>
          <cell r="G711" t="str">
            <v>LOPEZ</v>
          </cell>
          <cell r="H711" t="str">
            <v>SAAVEDRA</v>
          </cell>
          <cell r="I711" t="str">
            <v>AROA</v>
          </cell>
          <cell r="J711" t="str">
            <v/>
          </cell>
          <cell r="K711" t="str">
            <v>AROA LOPEZ SAAVEDRA</v>
          </cell>
          <cell r="L711" t="str">
            <v>Dez Portas Lugo T.M.</v>
          </cell>
          <cell r="M711" t="str">
            <v>CD Dez Portas Lugo TM</v>
          </cell>
          <cell r="N711">
            <v>38140</v>
          </cell>
          <cell r="O711">
            <v>2004</v>
          </cell>
          <cell r="P711" t="str">
            <v>Alevín</v>
          </cell>
          <cell r="Q711" t="str">
            <v>F</v>
          </cell>
        </row>
        <row r="712">
          <cell r="B712">
            <v>19334</v>
          </cell>
          <cell r="C712" t="str">
            <v>NUÑEZ</v>
          </cell>
          <cell r="D712" t="str">
            <v>FERNANDEZ</v>
          </cell>
          <cell r="E712" t="str">
            <v>AINHOA</v>
          </cell>
          <cell r="F712" t="str">
            <v/>
          </cell>
          <cell r="G712" t="str">
            <v>NUÑEZ</v>
          </cell>
          <cell r="H712" t="str">
            <v>FERNANDEZ</v>
          </cell>
          <cell r="I712" t="str">
            <v>AINHOA</v>
          </cell>
          <cell r="J712" t="str">
            <v/>
          </cell>
          <cell r="K712" t="str">
            <v>AINHOA NUÑEZ FERNANDEZ</v>
          </cell>
          <cell r="L712" t="str">
            <v>CLUBE DEPORTIVO DEZ PORTAS LUGO T.M.</v>
          </cell>
          <cell r="M712" t="str">
            <v>CD Dez Portas Lugo TM</v>
          </cell>
          <cell r="N712">
            <v>38231</v>
          </cell>
          <cell r="O712">
            <v>2004</v>
          </cell>
          <cell r="P712" t="str">
            <v>Alevín</v>
          </cell>
          <cell r="Q712" t="str">
            <v>F</v>
          </cell>
        </row>
        <row r="713">
          <cell r="B713">
            <v>19360</v>
          </cell>
          <cell r="C713" t="str">
            <v>VIZOSO</v>
          </cell>
          <cell r="D713" t="str">
            <v>TOURIÑO</v>
          </cell>
          <cell r="E713" t="str">
            <v>ANTONIO</v>
          </cell>
          <cell r="F713" t="str">
            <v/>
          </cell>
          <cell r="G713" t="str">
            <v>VIZOSO</v>
          </cell>
          <cell r="H713" t="str">
            <v>TOURIÑO</v>
          </cell>
          <cell r="I713" t="str">
            <v>ANTONIO</v>
          </cell>
          <cell r="J713" t="str">
            <v/>
          </cell>
          <cell r="K713" t="str">
            <v>ANTONIO VIZOSO TOURIÑO</v>
          </cell>
          <cell r="L713" t="str">
            <v>Ribadumia T.M.</v>
          </cell>
          <cell r="M713" t="str">
            <v>Ribadumia TM</v>
          </cell>
          <cell r="N713">
            <v>23536</v>
          </cell>
          <cell r="O713">
            <v>1964</v>
          </cell>
          <cell r="P713" t="str">
            <v>Vet +50</v>
          </cell>
          <cell r="Q713" t="str">
            <v>M</v>
          </cell>
        </row>
        <row r="714">
          <cell r="B714">
            <v>19362</v>
          </cell>
          <cell r="C714" t="str">
            <v>SOMOZA</v>
          </cell>
          <cell r="D714" t="str">
            <v>LORENZO</v>
          </cell>
          <cell r="E714" t="str">
            <v>RUBEN</v>
          </cell>
          <cell r="F714" t="str">
            <v/>
          </cell>
          <cell r="G714" t="str">
            <v>SOMOZA</v>
          </cell>
          <cell r="H714" t="str">
            <v>LORENZO</v>
          </cell>
          <cell r="I714" t="str">
            <v>RUBEN</v>
          </cell>
          <cell r="J714" t="str">
            <v/>
          </cell>
          <cell r="K714" t="str">
            <v>RUBEN SOMOZA LORENZO</v>
          </cell>
          <cell r="L714" t="str">
            <v>SOCIEDAD LICEO DE NOIA</v>
          </cell>
          <cell r="M714" t="str">
            <v>Sociedad Liceo de Noia</v>
          </cell>
          <cell r="N714">
            <v>32771</v>
          </cell>
          <cell r="O714">
            <v>1989</v>
          </cell>
          <cell r="P714" t="str">
            <v>Sénior</v>
          </cell>
          <cell r="Q714" t="str">
            <v>M</v>
          </cell>
        </row>
        <row r="715">
          <cell r="B715">
            <v>19370</v>
          </cell>
          <cell r="C715" t="str">
            <v>PAZOS</v>
          </cell>
          <cell r="D715" t="str">
            <v>RODRIGUEZ</v>
          </cell>
          <cell r="E715" t="str">
            <v>RUBEN</v>
          </cell>
          <cell r="F715" t="str">
            <v/>
          </cell>
          <cell r="G715" t="str">
            <v>PAZOS</v>
          </cell>
          <cell r="H715" t="str">
            <v>RODRIGUEZ</v>
          </cell>
          <cell r="I715" t="str">
            <v>RUBEN</v>
          </cell>
          <cell r="J715" t="str">
            <v/>
          </cell>
          <cell r="K715" t="str">
            <v>RUBEN PAZOS RODRIGUEZ</v>
          </cell>
          <cell r="L715" t="str">
            <v>Sociedad Liceo de Noia</v>
          </cell>
          <cell r="M715" t="str">
            <v>Sociedad Liceo de Noia</v>
          </cell>
          <cell r="N715">
            <v>35933</v>
          </cell>
          <cell r="O715">
            <v>1998</v>
          </cell>
          <cell r="P715" t="str">
            <v>Juvenil</v>
          </cell>
          <cell r="Q715" t="str">
            <v>M</v>
          </cell>
        </row>
        <row r="716">
          <cell r="B716">
            <v>19372</v>
          </cell>
          <cell r="C716" t="str">
            <v>ROO</v>
          </cell>
          <cell r="D716" t="str">
            <v>BLANCO</v>
          </cell>
          <cell r="E716" t="str">
            <v>PABLO</v>
          </cell>
          <cell r="F716" t="str">
            <v/>
          </cell>
          <cell r="G716" t="str">
            <v>ROO</v>
          </cell>
          <cell r="H716" t="str">
            <v>BLANCO</v>
          </cell>
          <cell r="I716" t="str">
            <v>PABLO</v>
          </cell>
          <cell r="J716" t="str">
            <v/>
          </cell>
          <cell r="K716" t="str">
            <v>PABLO ROO BLANCO</v>
          </cell>
          <cell r="L716" t="str">
            <v>Sociedad Liceo de Noia</v>
          </cell>
          <cell r="M716" t="str">
            <v>Sociedad Liceo de Noia</v>
          </cell>
          <cell r="N716">
            <v>36650</v>
          </cell>
          <cell r="O716">
            <v>2000</v>
          </cell>
          <cell r="P716" t="str">
            <v>Juvenil</v>
          </cell>
          <cell r="Q716" t="str">
            <v>M</v>
          </cell>
        </row>
        <row r="717">
          <cell r="B717">
            <v>19373</v>
          </cell>
          <cell r="C717" t="str">
            <v>SANTOS</v>
          </cell>
          <cell r="D717" t="str">
            <v>CASTRO</v>
          </cell>
          <cell r="E717" t="str">
            <v>MARCOS</v>
          </cell>
          <cell r="F717" t="str">
            <v/>
          </cell>
          <cell r="G717" t="str">
            <v>SANTOS</v>
          </cell>
          <cell r="H717" t="str">
            <v>CASTRO</v>
          </cell>
          <cell r="I717" t="str">
            <v>MARCOS</v>
          </cell>
          <cell r="J717" t="str">
            <v/>
          </cell>
          <cell r="K717" t="str">
            <v>MARCOS SANTOS CASTRO</v>
          </cell>
          <cell r="L717" t="str">
            <v>Sociedad Liceo de Noia</v>
          </cell>
          <cell r="M717" t="str">
            <v>Sociedad Liceo de Noia</v>
          </cell>
          <cell r="N717">
            <v>35958</v>
          </cell>
          <cell r="O717">
            <v>1998</v>
          </cell>
          <cell r="P717" t="str">
            <v>Juvenil</v>
          </cell>
          <cell r="Q717" t="str">
            <v>M</v>
          </cell>
        </row>
        <row r="718">
          <cell r="B718">
            <v>19375</v>
          </cell>
          <cell r="C718" t="str">
            <v>SANCHEZ</v>
          </cell>
          <cell r="D718" t="str">
            <v>POUSO</v>
          </cell>
          <cell r="E718" t="str">
            <v>ALEJANDRO</v>
          </cell>
          <cell r="F718" t="str">
            <v/>
          </cell>
          <cell r="G718" t="str">
            <v>SANCHEZ</v>
          </cell>
          <cell r="H718" t="str">
            <v>POUSO</v>
          </cell>
          <cell r="I718" t="str">
            <v>ALEJANDRO</v>
          </cell>
          <cell r="J718" t="str">
            <v/>
          </cell>
          <cell r="K718" t="str">
            <v>ALEJANDRO SANCHEZ POUSO</v>
          </cell>
          <cell r="M718" t="str">
            <v/>
          </cell>
          <cell r="N718">
            <v>36741</v>
          </cell>
          <cell r="O718">
            <v>2000</v>
          </cell>
          <cell r="P718" t="str">
            <v>Juvenil</v>
          </cell>
          <cell r="Q718" t="str">
            <v>M</v>
          </cell>
        </row>
        <row r="719">
          <cell r="B719">
            <v>19377</v>
          </cell>
          <cell r="C719" t="str">
            <v>VAZQUEZ</v>
          </cell>
          <cell r="D719" t="str">
            <v>GENS</v>
          </cell>
          <cell r="E719" t="str">
            <v>FELIPE</v>
          </cell>
          <cell r="F719" t="str">
            <v/>
          </cell>
          <cell r="G719" t="str">
            <v>VAZQUEZ</v>
          </cell>
          <cell r="H719" t="str">
            <v>GENS</v>
          </cell>
          <cell r="I719" t="str">
            <v>FELIPE</v>
          </cell>
          <cell r="J719" t="str">
            <v/>
          </cell>
          <cell r="K719" t="str">
            <v>FELIPE VAZQUEZ GENS</v>
          </cell>
          <cell r="L719" t="str">
            <v>Liceo Casino de Vilagarcía</v>
          </cell>
          <cell r="M719" t="str">
            <v>Liceo Casino de Villagarcía</v>
          </cell>
          <cell r="N719">
            <v>27964</v>
          </cell>
          <cell r="O719">
            <v>1976</v>
          </cell>
          <cell r="P719" t="str">
            <v>Vet +40</v>
          </cell>
          <cell r="Q719" t="str">
            <v>M</v>
          </cell>
        </row>
        <row r="720">
          <cell r="B720">
            <v>19400</v>
          </cell>
          <cell r="C720" t="str">
            <v>RODRIGUEZ</v>
          </cell>
          <cell r="D720" t="str">
            <v>OLEAGA</v>
          </cell>
          <cell r="E720" t="str">
            <v>LOIS</v>
          </cell>
          <cell r="F720" t="str">
            <v/>
          </cell>
          <cell r="G720" t="str">
            <v>RODRIGUEZ</v>
          </cell>
          <cell r="H720" t="str">
            <v>OLEAGA</v>
          </cell>
          <cell r="I720" t="str">
            <v>LOIS</v>
          </cell>
          <cell r="J720" t="str">
            <v/>
          </cell>
          <cell r="K720" t="str">
            <v>LOIS RODRIGUEZ OLEAGA</v>
          </cell>
          <cell r="L720" t="str">
            <v>C.T.M. Cidade de Narón</v>
          </cell>
          <cell r="M720" t="str">
            <v>CTM Cidade de Narón</v>
          </cell>
          <cell r="N720">
            <v>36526</v>
          </cell>
          <cell r="O720">
            <v>2000</v>
          </cell>
          <cell r="P720" t="str">
            <v>Juvenil</v>
          </cell>
          <cell r="Q720" t="str">
            <v>M</v>
          </cell>
        </row>
        <row r="721">
          <cell r="B721">
            <v>19402</v>
          </cell>
          <cell r="C721" t="str">
            <v>OTERO</v>
          </cell>
          <cell r="D721" t="str">
            <v>RODRIGUEZ</v>
          </cell>
          <cell r="E721" t="str">
            <v>ANA</v>
          </cell>
          <cell r="F721" t="str">
            <v/>
          </cell>
          <cell r="G721" t="str">
            <v>OTERO</v>
          </cell>
          <cell r="H721" t="str">
            <v>RODRIGUEZ</v>
          </cell>
          <cell r="I721" t="str">
            <v>ANA</v>
          </cell>
          <cell r="J721" t="str">
            <v/>
          </cell>
          <cell r="K721" t="str">
            <v>ANA OTERO RODRIGUEZ</v>
          </cell>
          <cell r="L721" t="str">
            <v>C.T.M. Cidade de Narón</v>
          </cell>
          <cell r="M721" t="str">
            <v>CTM Cidade de Narón</v>
          </cell>
          <cell r="N721">
            <v>38749</v>
          </cell>
          <cell r="O721">
            <v>2006</v>
          </cell>
          <cell r="P721" t="str">
            <v>Benjamín</v>
          </cell>
          <cell r="Q721" t="str">
            <v>F</v>
          </cell>
        </row>
        <row r="722">
          <cell r="B722">
            <v>19405</v>
          </cell>
          <cell r="C722" t="str">
            <v>VIVERO</v>
          </cell>
          <cell r="D722" t="str">
            <v>PITA</v>
          </cell>
          <cell r="E722" t="str">
            <v>CLAUDIA</v>
          </cell>
          <cell r="F722" t="str">
            <v/>
          </cell>
          <cell r="G722" t="str">
            <v>VIVERO</v>
          </cell>
          <cell r="H722" t="str">
            <v>PITA</v>
          </cell>
          <cell r="I722" t="str">
            <v>CLAUDIA</v>
          </cell>
          <cell r="J722" t="str">
            <v/>
          </cell>
          <cell r="K722" t="str">
            <v>CLAUDIA VIVERO PITA</v>
          </cell>
          <cell r="L722" t="str">
            <v>C.T.M. Cidade de Narón</v>
          </cell>
          <cell r="M722" t="str">
            <v>CTM Cidade de Narón</v>
          </cell>
          <cell r="N722">
            <v>37257</v>
          </cell>
          <cell r="O722">
            <v>2002</v>
          </cell>
          <cell r="P722" t="str">
            <v>Infantil</v>
          </cell>
          <cell r="Q722" t="str">
            <v>F</v>
          </cell>
        </row>
        <row r="723">
          <cell r="B723">
            <v>19406</v>
          </cell>
          <cell r="C723" t="str">
            <v>TEMBRAS</v>
          </cell>
          <cell r="D723" t="str">
            <v>DIAZ</v>
          </cell>
          <cell r="E723" t="str">
            <v>IRENE</v>
          </cell>
          <cell r="F723" t="str">
            <v/>
          </cell>
          <cell r="G723" t="str">
            <v>TEMBRAS</v>
          </cell>
          <cell r="H723" t="str">
            <v>DIAZ</v>
          </cell>
          <cell r="I723" t="str">
            <v>IRENE</v>
          </cell>
          <cell r="J723" t="str">
            <v/>
          </cell>
          <cell r="K723" t="str">
            <v>IRENE TEMBRAS DIAZ</v>
          </cell>
          <cell r="L723" t="str">
            <v>C.T.M. Cidade de Narón</v>
          </cell>
          <cell r="M723" t="str">
            <v>CTM Cidade de Narón</v>
          </cell>
          <cell r="N723">
            <v>38353</v>
          </cell>
          <cell r="O723">
            <v>2005</v>
          </cell>
          <cell r="P723" t="str">
            <v>Benjamín</v>
          </cell>
          <cell r="Q723" t="str">
            <v>F</v>
          </cell>
        </row>
        <row r="724">
          <cell r="B724">
            <v>19407</v>
          </cell>
          <cell r="C724" t="str">
            <v>TEMBRAS</v>
          </cell>
          <cell r="D724" t="str">
            <v>DIAZ</v>
          </cell>
          <cell r="E724" t="str">
            <v>SAMUEL</v>
          </cell>
          <cell r="F724" t="str">
            <v/>
          </cell>
          <cell r="G724" t="str">
            <v>TEMBRAS</v>
          </cell>
          <cell r="H724" t="str">
            <v>DIAZ</v>
          </cell>
          <cell r="I724" t="str">
            <v>SAMUEL</v>
          </cell>
          <cell r="J724" t="str">
            <v/>
          </cell>
          <cell r="K724" t="str">
            <v>SAMUEL TEMBRAS DIAZ</v>
          </cell>
          <cell r="L724" t="str">
            <v>C.T.M. Cidade de Narón</v>
          </cell>
          <cell r="M724" t="str">
            <v>CTM Cidade de Narón</v>
          </cell>
          <cell r="N724">
            <v>37372</v>
          </cell>
          <cell r="O724">
            <v>2002</v>
          </cell>
          <cell r="P724" t="str">
            <v>Infantil</v>
          </cell>
          <cell r="Q724" t="str">
            <v>M</v>
          </cell>
        </row>
        <row r="725">
          <cell r="B725">
            <v>19408</v>
          </cell>
          <cell r="C725" t="str">
            <v>LOPEZ</v>
          </cell>
          <cell r="D725" t="str">
            <v>RAMUDO</v>
          </cell>
          <cell r="E725" t="str">
            <v>AINOHA</v>
          </cell>
          <cell r="F725" t="str">
            <v/>
          </cell>
          <cell r="G725" t="str">
            <v>LOPEZ</v>
          </cell>
          <cell r="H725" t="str">
            <v>RAMUDO</v>
          </cell>
          <cell r="I725" t="str">
            <v>AINOHA</v>
          </cell>
          <cell r="J725" t="str">
            <v/>
          </cell>
          <cell r="K725" t="str">
            <v>AINOHA LOPEZ RAMUDO</v>
          </cell>
          <cell r="L725" t="str">
            <v>C.T.M. Cidade de Narón</v>
          </cell>
          <cell r="M725" t="str">
            <v>CTM Cidade de Narón</v>
          </cell>
          <cell r="N725">
            <v>36161</v>
          </cell>
          <cell r="O725">
            <v>1999</v>
          </cell>
          <cell r="P725" t="str">
            <v>Juvenil</v>
          </cell>
          <cell r="Q725" t="str">
            <v>F</v>
          </cell>
        </row>
        <row r="726">
          <cell r="B726">
            <v>19409</v>
          </cell>
          <cell r="C726" t="str">
            <v>DOPICO</v>
          </cell>
          <cell r="D726" t="str">
            <v>CASTELEIRO</v>
          </cell>
          <cell r="E726" t="str">
            <v>JULIAN</v>
          </cell>
          <cell r="F726" t="str">
            <v/>
          </cell>
          <cell r="G726" t="str">
            <v>DOPICO</v>
          </cell>
          <cell r="H726" t="str">
            <v>CASTELEIRO</v>
          </cell>
          <cell r="I726" t="str">
            <v>JULIAN</v>
          </cell>
          <cell r="J726" t="str">
            <v/>
          </cell>
          <cell r="K726" t="str">
            <v>JULIAN DOPICO CASTELEIRO</v>
          </cell>
          <cell r="L726" t="str">
            <v>C.T.M. Cidade de Narón</v>
          </cell>
          <cell r="M726" t="str">
            <v>CTM Cidade de Narón</v>
          </cell>
          <cell r="N726">
            <v>36307</v>
          </cell>
          <cell r="O726">
            <v>1999</v>
          </cell>
          <cell r="P726" t="str">
            <v>Juvenil</v>
          </cell>
          <cell r="Q726" t="str">
            <v>M</v>
          </cell>
        </row>
        <row r="727">
          <cell r="B727">
            <v>19412</v>
          </cell>
          <cell r="C727" t="str">
            <v>SIXTO</v>
          </cell>
          <cell r="D727" t="str">
            <v>DE PABLO</v>
          </cell>
          <cell r="E727" t="str">
            <v>ALEXANDRE</v>
          </cell>
          <cell r="F727" t="str">
            <v/>
          </cell>
          <cell r="G727" t="str">
            <v>SIXTO</v>
          </cell>
          <cell r="H727" t="str">
            <v>DE PABLO</v>
          </cell>
          <cell r="I727" t="str">
            <v>ALEXANDRE</v>
          </cell>
          <cell r="J727" t="str">
            <v/>
          </cell>
          <cell r="K727" t="str">
            <v>ALEXANDRE SIXTO DE PABLO</v>
          </cell>
          <cell r="L727" t="str">
            <v>C.T.M. Cidade de Narón</v>
          </cell>
          <cell r="M727" t="str">
            <v>CTM Cidade de Narón</v>
          </cell>
          <cell r="N727">
            <v>36526</v>
          </cell>
          <cell r="O727">
            <v>2000</v>
          </cell>
          <cell r="P727" t="str">
            <v>Juvenil</v>
          </cell>
          <cell r="Q727" t="str">
            <v>M</v>
          </cell>
        </row>
        <row r="728">
          <cell r="B728">
            <v>19413</v>
          </cell>
          <cell r="C728" t="str">
            <v>MOLINA</v>
          </cell>
          <cell r="D728" t="str">
            <v/>
          </cell>
          <cell r="E728" t="str">
            <v>ERNESTO</v>
          </cell>
          <cell r="F728" t="str">
            <v/>
          </cell>
          <cell r="G728" t="str">
            <v>MOLINA</v>
          </cell>
          <cell r="H728" t="str">
            <v/>
          </cell>
          <cell r="I728" t="str">
            <v>ERNESTO</v>
          </cell>
          <cell r="J728" t="str">
            <v/>
          </cell>
          <cell r="K728" t="str">
            <v>ERNESTO MOLINA</v>
          </cell>
          <cell r="L728" t="str">
            <v>Club San Xoán T.M.</v>
          </cell>
          <cell r="M728" t="str">
            <v>Club San Xoán TM</v>
          </cell>
          <cell r="O728">
            <v>0</v>
          </cell>
          <cell r="P728" t="str">
            <v>-</v>
          </cell>
          <cell r="Q728" t="str">
            <v>M</v>
          </cell>
        </row>
        <row r="729">
          <cell r="B729">
            <v>19419</v>
          </cell>
          <cell r="C729" t="str">
            <v>ABAD</v>
          </cell>
          <cell r="D729" t="str">
            <v>VAZQUEZ</v>
          </cell>
          <cell r="E729" t="str">
            <v>ANA</v>
          </cell>
          <cell r="F729" t="str">
            <v>MARIA</v>
          </cell>
          <cell r="G729" t="str">
            <v>ABAD</v>
          </cell>
          <cell r="H729" t="str">
            <v>VAZQUEZ</v>
          </cell>
          <cell r="I729" t="str">
            <v>ANA</v>
          </cell>
          <cell r="J729" t="str">
            <v>MARIA</v>
          </cell>
          <cell r="K729" t="str">
            <v>ANA MARIA ABAD VAZQUEZ</v>
          </cell>
          <cell r="L729" t="str">
            <v>C.T.M. Cidade de Narón</v>
          </cell>
          <cell r="M729" t="str">
            <v>CTM Cidade de Narón</v>
          </cell>
          <cell r="N729">
            <v>23837</v>
          </cell>
          <cell r="O729">
            <v>1965</v>
          </cell>
          <cell r="P729" t="str">
            <v>Vet +50</v>
          </cell>
          <cell r="Q729" t="str">
            <v>F</v>
          </cell>
        </row>
        <row r="730">
          <cell r="B730">
            <v>19423</v>
          </cell>
          <cell r="C730" t="str">
            <v>QUINTANA</v>
          </cell>
          <cell r="D730" t="str">
            <v>RAÑA</v>
          </cell>
          <cell r="E730" t="str">
            <v>MARTIN</v>
          </cell>
          <cell r="F730" t="str">
            <v/>
          </cell>
          <cell r="G730" t="str">
            <v>QUINTANA</v>
          </cell>
          <cell r="H730" t="str">
            <v>RAÑA</v>
          </cell>
          <cell r="I730" t="str">
            <v>MARTIN</v>
          </cell>
          <cell r="J730" t="str">
            <v/>
          </cell>
          <cell r="K730" t="str">
            <v>MARTIN QUINTANA RAÑA</v>
          </cell>
          <cell r="L730" t="str">
            <v>C.T.M. Monte Porreiro</v>
          </cell>
          <cell r="M730" t="str">
            <v>Club Monteporreiro</v>
          </cell>
          <cell r="N730">
            <v>37551</v>
          </cell>
          <cell r="O730">
            <v>2002</v>
          </cell>
          <cell r="P730" t="str">
            <v>Infantil</v>
          </cell>
          <cell r="Q730" t="str">
            <v>M</v>
          </cell>
        </row>
        <row r="731">
          <cell r="B731">
            <v>19424</v>
          </cell>
          <cell r="C731" t="str">
            <v>SOLLA</v>
          </cell>
          <cell r="D731" t="str">
            <v>BLANCO</v>
          </cell>
          <cell r="E731" t="str">
            <v>FRANCISCO</v>
          </cell>
          <cell r="F731" t="str">
            <v>DE BORJA</v>
          </cell>
          <cell r="G731" t="str">
            <v>SOLLA</v>
          </cell>
          <cell r="H731" t="str">
            <v>BLANCO</v>
          </cell>
          <cell r="I731" t="str">
            <v>FRANCISCO</v>
          </cell>
          <cell r="J731" t="str">
            <v>DE BORJA</v>
          </cell>
          <cell r="K731" t="str">
            <v>FRANCISCO DE BORJA SOLLA BLANCO</v>
          </cell>
          <cell r="L731" t="str">
            <v>CLUB MONTE PORREIRO</v>
          </cell>
          <cell r="M731" t="str">
            <v>Club Monteporreiro</v>
          </cell>
          <cell r="N731">
            <v>36758</v>
          </cell>
          <cell r="O731">
            <v>2000</v>
          </cell>
          <cell r="P731" t="str">
            <v>Juvenil</v>
          </cell>
          <cell r="Q731" t="str">
            <v>M</v>
          </cell>
        </row>
        <row r="732">
          <cell r="B732">
            <v>19434</v>
          </cell>
          <cell r="C732" t="str">
            <v>QUINTANA</v>
          </cell>
          <cell r="D732" t="str">
            <v>RAÑA</v>
          </cell>
          <cell r="E732" t="str">
            <v>INES</v>
          </cell>
          <cell r="F732" t="str">
            <v/>
          </cell>
          <cell r="G732" t="str">
            <v>QUINTANA</v>
          </cell>
          <cell r="H732" t="str">
            <v>RAÑA</v>
          </cell>
          <cell r="I732" t="str">
            <v>INES</v>
          </cell>
          <cell r="J732" t="str">
            <v/>
          </cell>
          <cell r="K732" t="str">
            <v>INES QUINTANA RAÑA</v>
          </cell>
          <cell r="L732" t="str">
            <v>CLUB MONTE PORREIRO</v>
          </cell>
          <cell r="M732" t="str">
            <v>Club Monteporreiro</v>
          </cell>
          <cell r="N732">
            <v>37018</v>
          </cell>
          <cell r="O732">
            <v>2001</v>
          </cell>
          <cell r="P732" t="str">
            <v>Infantil</v>
          </cell>
          <cell r="Q732" t="str">
            <v>F</v>
          </cell>
        </row>
        <row r="733">
          <cell r="B733">
            <v>19459</v>
          </cell>
          <cell r="C733" t="str">
            <v>COSTA</v>
          </cell>
          <cell r="D733" t="str">
            <v>MONTES</v>
          </cell>
          <cell r="E733" t="str">
            <v>MARTA</v>
          </cell>
          <cell r="F733" t="str">
            <v/>
          </cell>
          <cell r="G733" t="str">
            <v>COSTA</v>
          </cell>
          <cell r="H733" t="str">
            <v>MONTES</v>
          </cell>
          <cell r="I733" t="str">
            <v>MARTA</v>
          </cell>
          <cell r="J733" t="str">
            <v/>
          </cell>
          <cell r="K733" t="str">
            <v>MARTA COSTA MONTES</v>
          </cell>
          <cell r="L733" t="str">
            <v>Anorthosis Vimianzo</v>
          </cell>
          <cell r="M733" t="str">
            <v>Anorthosis Vimianzo</v>
          </cell>
          <cell r="N733">
            <v>37604</v>
          </cell>
          <cell r="O733">
            <v>2002</v>
          </cell>
          <cell r="P733" t="str">
            <v>Infantil</v>
          </cell>
          <cell r="Q733" t="str">
            <v>F</v>
          </cell>
        </row>
        <row r="734">
          <cell r="B734">
            <v>19460</v>
          </cell>
          <cell r="C734" t="str">
            <v>GARCIA</v>
          </cell>
          <cell r="D734" t="str">
            <v>MARTINEZ</v>
          </cell>
          <cell r="E734" t="str">
            <v>ANA</v>
          </cell>
          <cell r="F734" t="str">
            <v/>
          </cell>
          <cell r="G734" t="str">
            <v>GARCIA</v>
          </cell>
          <cell r="H734" t="str">
            <v>MARTINEZ</v>
          </cell>
          <cell r="I734" t="str">
            <v>ANA</v>
          </cell>
          <cell r="J734" t="str">
            <v/>
          </cell>
          <cell r="K734" t="str">
            <v>ANA GARCIA MARTINEZ</v>
          </cell>
          <cell r="L734" t="str">
            <v>Anorthosis Vimianzo</v>
          </cell>
          <cell r="M734" t="str">
            <v>Anorthosis Vimianzo</v>
          </cell>
          <cell r="N734">
            <v>37281</v>
          </cell>
          <cell r="O734">
            <v>2002</v>
          </cell>
          <cell r="P734" t="str">
            <v>Infantil</v>
          </cell>
          <cell r="Q734" t="str">
            <v>F</v>
          </cell>
        </row>
        <row r="735">
          <cell r="B735">
            <v>19472</v>
          </cell>
          <cell r="C735" t="str">
            <v>MATA</v>
          </cell>
          <cell r="D735" t="str">
            <v>VICENS</v>
          </cell>
          <cell r="E735" t="str">
            <v>MIGUEL</v>
          </cell>
          <cell r="F735" t="str">
            <v/>
          </cell>
          <cell r="G735" t="str">
            <v>MATA</v>
          </cell>
          <cell r="H735" t="str">
            <v>VICENS</v>
          </cell>
          <cell r="I735" t="str">
            <v>MIGUEL</v>
          </cell>
          <cell r="J735" t="str">
            <v/>
          </cell>
          <cell r="K735" t="str">
            <v>MIGUEL MATA VICENS</v>
          </cell>
          <cell r="L735" t="str">
            <v>Luarca T.M.</v>
          </cell>
          <cell r="M735" t="str">
            <v>Luarca TM</v>
          </cell>
          <cell r="N735">
            <v>35431</v>
          </cell>
          <cell r="O735">
            <v>1997</v>
          </cell>
          <cell r="P735" t="str">
            <v>Sub-23</v>
          </cell>
          <cell r="Q735" t="str">
            <v>M</v>
          </cell>
        </row>
        <row r="736">
          <cell r="B736">
            <v>19506</v>
          </cell>
          <cell r="C736" t="str">
            <v>ESTEVEZ</v>
          </cell>
          <cell r="D736" t="str">
            <v>ALVAREZ</v>
          </cell>
          <cell r="E736" t="str">
            <v>VICTORIA</v>
          </cell>
          <cell r="F736" t="str">
            <v/>
          </cell>
          <cell r="G736" t="str">
            <v>ESTEVEZ</v>
          </cell>
          <cell r="H736" t="str">
            <v>ALVAREZ</v>
          </cell>
          <cell r="I736" t="str">
            <v>VICTORIA</v>
          </cell>
          <cell r="J736" t="str">
            <v/>
          </cell>
          <cell r="K736" t="str">
            <v>VICTORIA ESTEVEZ ALVAREZ</v>
          </cell>
          <cell r="L736" t="str">
            <v>A.D. Vincios</v>
          </cell>
          <cell r="M736" t="str">
            <v>AD Vincios</v>
          </cell>
          <cell r="N736">
            <v>37407</v>
          </cell>
          <cell r="O736">
            <v>2002</v>
          </cell>
          <cell r="P736" t="str">
            <v>Infantil</v>
          </cell>
          <cell r="Q736" t="str">
            <v>F</v>
          </cell>
        </row>
        <row r="737">
          <cell r="B737">
            <v>19507</v>
          </cell>
          <cell r="C737" t="str">
            <v>ESTEVEZ</v>
          </cell>
          <cell r="D737" t="str">
            <v>ALVAREZ</v>
          </cell>
          <cell r="E737" t="str">
            <v>VALENTINA</v>
          </cell>
          <cell r="F737" t="str">
            <v/>
          </cell>
          <cell r="G737" t="str">
            <v>ESTEVEZ</v>
          </cell>
          <cell r="H737" t="str">
            <v>ALVAREZ</v>
          </cell>
          <cell r="I737" t="str">
            <v>VALENTINA</v>
          </cell>
          <cell r="J737" t="str">
            <v/>
          </cell>
          <cell r="K737" t="str">
            <v>VALENTINA ESTEVEZ ALVAREZ</v>
          </cell>
          <cell r="L737" t="str">
            <v>A.D. Vincios</v>
          </cell>
          <cell r="M737" t="str">
            <v>AD Vincios</v>
          </cell>
          <cell r="N737">
            <v>36545</v>
          </cell>
          <cell r="O737">
            <v>2000</v>
          </cell>
          <cell r="P737" t="str">
            <v>Juvenil</v>
          </cell>
          <cell r="Q737" t="str">
            <v>F</v>
          </cell>
        </row>
        <row r="738">
          <cell r="B738">
            <v>19520</v>
          </cell>
          <cell r="C738" t="str">
            <v>GONZALEZ</v>
          </cell>
          <cell r="D738" t="str">
            <v/>
          </cell>
          <cell r="E738" t="str">
            <v>VENANCIO</v>
          </cell>
          <cell r="F738" t="str">
            <v/>
          </cell>
          <cell r="G738" t="str">
            <v>GONZALEZ</v>
          </cell>
          <cell r="H738" t="str">
            <v/>
          </cell>
          <cell r="I738" t="str">
            <v>VENANCIO</v>
          </cell>
          <cell r="J738" t="str">
            <v/>
          </cell>
          <cell r="K738" t="str">
            <v>VENANCIO GONZALEZ</v>
          </cell>
          <cell r="L738" t="str">
            <v>Sociedad Liceo de Noia</v>
          </cell>
          <cell r="M738" t="str">
            <v>Sociedad Liceo de Noia</v>
          </cell>
          <cell r="N738">
            <v>35431</v>
          </cell>
          <cell r="O738">
            <v>1997</v>
          </cell>
          <cell r="P738" t="str">
            <v>Sub-23</v>
          </cell>
          <cell r="Q738" t="str">
            <v>M</v>
          </cell>
        </row>
        <row r="739">
          <cell r="B739">
            <v>19533</v>
          </cell>
          <cell r="C739" t="str">
            <v>PENA</v>
          </cell>
          <cell r="D739" t="str">
            <v>CALVAR</v>
          </cell>
          <cell r="E739" t="str">
            <v>MARCOS</v>
          </cell>
          <cell r="F739" t="str">
            <v/>
          </cell>
          <cell r="G739" t="str">
            <v>PENA</v>
          </cell>
          <cell r="H739" t="str">
            <v>CALVAR</v>
          </cell>
          <cell r="I739" t="str">
            <v>MARCOS</v>
          </cell>
          <cell r="J739" t="str">
            <v/>
          </cell>
          <cell r="K739" t="str">
            <v>MARCOS PENA CALVAR</v>
          </cell>
          <cell r="L739" t="str">
            <v>Cinania T.M.</v>
          </cell>
          <cell r="M739" t="str">
            <v>Cinania TM</v>
          </cell>
          <cell r="N739">
            <v>35633</v>
          </cell>
          <cell r="O739">
            <v>1997</v>
          </cell>
          <cell r="P739" t="str">
            <v>Sub-23</v>
          </cell>
          <cell r="Q739" t="str">
            <v>M</v>
          </cell>
        </row>
        <row r="740">
          <cell r="B740">
            <v>19573</v>
          </cell>
          <cell r="C740" t="str">
            <v>FERNANDEZ</v>
          </cell>
          <cell r="D740" t="str">
            <v>SEIJO</v>
          </cell>
          <cell r="E740" t="str">
            <v>GABRIEL</v>
          </cell>
          <cell r="F740" t="str">
            <v/>
          </cell>
          <cell r="G740" t="str">
            <v>FERNANDEZ</v>
          </cell>
          <cell r="H740" t="str">
            <v>SEIJO</v>
          </cell>
          <cell r="I740" t="str">
            <v>GABRIEL</v>
          </cell>
          <cell r="J740" t="str">
            <v/>
          </cell>
          <cell r="K740" t="str">
            <v>GABRIEL FERNANDEZ SEIJO</v>
          </cell>
          <cell r="L740" t="str">
            <v>Club del Mar de San Amaro</v>
          </cell>
          <cell r="M740" t="str">
            <v>Club del Mar de San Amaro</v>
          </cell>
          <cell r="N740">
            <v>36275</v>
          </cell>
          <cell r="O740">
            <v>1999</v>
          </cell>
          <cell r="P740" t="str">
            <v>Juvenil</v>
          </cell>
          <cell r="Q740" t="str">
            <v>M</v>
          </cell>
        </row>
        <row r="741">
          <cell r="B741">
            <v>19587</v>
          </cell>
          <cell r="C741" t="str">
            <v>DACOSTA</v>
          </cell>
          <cell r="D741" t="str">
            <v>FOCIÑOS</v>
          </cell>
          <cell r="E741" t="str">
            <v>MANUEL</v>
          </cell>
          <cell r="F741" t="str">
            <v/>
          </cell>
          <cell r="G741" t="str">
            <v>DACOSTA</v>
          </cell>
          <cell r="H741" t="str">
            <v>FOCIÑOS</v>
          </cell>
          <cell r="I741" t="str">
            <v>MANUEL</v>
          </cell>
          <cell r="J741" t="str">
            <v/>
          </cell>
          <cell r="K741" t="str">
            <v>MANUEL DACOSTA FOCIÑOS</v>
          </cell>
          <cell r="L741" t="str">
            <v>CLUB MONTE PORREIRO</v>
          </cell>
          <cell r="M741" t="str">
            <v>Club Monteporreiro</v>
          </cell>
          <cell r="N741">
            <v>36978</v>
          </cell>
          <cell r="O741">
            <v>2001</v>
          </cell>
          <cell r="P741" t="str">
            <v>Infantil</v>
          </cell>
          <cell r="Q741" t="str">
            <v>M</v>
          </cell>
        </row>
        <row r="742">
          <cell r="B742">
            <v>19588</v>
          </cell>
          <cell r="C742" t="str">
            <v>DACOSTA</v>
          </cell>
          <cell r="D742" t="str">
            <v>FOCIÑOS</v>
          </cell>
          <cell r="E742" t="str">
            <v>ANTONIO</v>
          </cell>
          <cell r="F742" t="str">
            <v/>
          </cell>
          <cell r="G742" t="str">
            <v>DACOSTA</v>
          </cell>
          <cell r="H742" t="str">
            <v>FOCIÑOS</v>
          </cell>
          <cell r="I742" t="str">
            <v>ANTONIO</v>
          </cell>
          <cell r="J742" t="str">
            <v/>
          </cell>
          <cell r="K742" t="str">
            <v>ANTONIO DACOSTA FOCIÑOS</v>
          </cell>
          <cell r="L742" t="str">
            <v>CLUB MONTE PORREIRO</v>
          </cell>
          <cell r="M742" t="str">
            <v>Club Monteporreiro</v>
          </cell>
          <cell r="N742">
            <v>36978</v>
          </cell>
          <cell r="O742">
            <v>2001</v>
          </cell>
          <cell r="P742" t="str">
            <v>Infantil</v>
          </cell>
          <cell r="Q742" t="str">
            <v>M</v>
          </cell>
        </row>
        <row r="743">
          <cell r="B743">
            <v>19594</v>
          </cell>
          <cell r="C743" t="str">
            <v>FRANCO</v>
          </cell>
          <cell r="D743" t="str">
            <v>PAEZ</v>
          </cell>
          <cell r="E743" t="str">
            <v>IVAN</v>
          </cell>
          <cell r="F743" t="str">
            <v/>
          </cell>
          <cell r="G743" t="str">
            <v>FRANCO</v>
          </cell>
          <cell r="H743" t="str">
            <v>PAEZ</v>
          </cell>
          <cell r="I743" t="str">
            <v>IVAN</v>
          </cell>
          <cell r="J743" t="str">
            <v/>
          </cell>
          <cell r="K743" t="str">
            <v>IVAN FRANCO PAEZ</v>
          </cell>
          <cell r="L743" t="str">
            <v>Club San Xoán T.M.</v>
          </cell>
          <cell r="M743" t="str">
            <v>Club San Xoán TM</v>
          </cell>
          <cell r="N743">
            <v>38523</v>
          </cell>
          <cell r="O743">
            <v>2005</v>
          </cell>
          <cell r="P743" t="str">
            <v>Benjamín</v>
          </cell>
          <cell r="Q743" t="str">
            <v>M</v>
          </cell>
        </row>
        <row r="744">
          <cell r="B744">
            <v>19595</v>
          </cell>
          <cell r="C744" t="str">
            <v>BARRERA</v>
          </cell>
          <cell r="D744" t="str">
            <v>LOPEZ</v>
          </cell>
          <cell r="E744" t="str">
            <v>RODRIGO</v>
          </cell>
          <cell r="F744" t="str">
            <v/>
          </cell>
          <cell r="G744" t="str">
            <v>BARRERA</v>
          </cell>
          <cell r="H744" t="str">
            <v>LOPEZ</v>
          </cell>
          <cell r="I744" t="str">
            <v>RODRIGO</v>
          </cell>
          <cell r="J744" t="str">
            <v/>
          </cell>
          <cell r="K744" t="str">
            <v>RODRIGO BARRERA LOPEZ</v>
          </cell>
          <cell r="L744" t="str">
            <v>CLUB SAN XOAN TENIS DE MESA</v>
          </cell>
          <cell r="M744" t="str">
            <v>Club San Xoán TM</v>
          </cell>
          <cell r="N744">
            <v>38650</v>
          </cell>
          <cell r="O744">
            <v>2005</v>
          </cell>
          <cell r="P744" t="str">
            <v>Benjamín</v>
          </cell>
          <cell r="Q744" t="str">
            <v>M</v>
          </cell>
        </row>
        <row r="745">
          <cell r="B745">
            <v>19599</v>
          </cell>
          <cell r="C745" t="str">
            <v>GONZALEZ</v>
          </cell>
          <cell r="D745" t="str">
            <v>VEGA</v>
          </cell>
          <cell r="E745" t="str">
            <v>JONATHAN</v>
          </cell>
          <cell r="F745" t="str">
            <v/>
          </cell>
          <cell r="G745" t="str">
            <v>GONZALEZ</v>
          </cell>
          <cell r="H745" t="str">
            <v>VEGA</v>
          </cell>
          <cell r="I745" t="str">
            <v>JONATHAN</v>
          </cell>
          <cell r="J745" t="str">
            <v/>
          </cell>
          <cell r="K745" t="str">
            <v>JONATHAN GONZALEZ VEGA</v>
          </cell>
          <cell r="M745" t="str">
            <v/>
          </cell>
          <cell r="N745">
            <v>36090</v>
          </cell>
          <cell r="O745">
            <v>1998</v>
          </cell>
          <cell r="P745" t="str">
            <v>Juvenil</v>
          </cell>
          <cell r="Q745" t="str">
            <v>M</v>
          </cell>
        </row>
        <row r="746">
          <cell r="B746">
            <v>19602</v>
          </cell>
          <cell r="C746" t="str">
            <v>HERMIDA</v>
          </cell>
          <cell r="D746" t="str">
            <v>ESPANTOSO</v>
          </cell>
          <cell r="E746" t="str">
            <v>IARA</v>
          </cell>
          <cell r="F746" t="str">
            <v/>
          </cell>
          <cell r="G746" t="str">
            <v>HERMIDA</v>
          </cell>
          <cell r="H746" t="str">
            <v>ESPANTOSO</v>
          </cell>
          <cell r="I746" t="str">
            <v>IARA</v>
          </cell>
          <cell r="J746" t="str">
            <v/>
          </cell>
          <cell r="K746" t="str">
            <v>IARA HERMIDA ESPANTOSO</v>
          </cell>
          <cell r="L746" t="str">
            <v>C.T.M. Cidade de Narón</v>
          </cell>
          <cell r="M746" t="str">
            <v>CTM Cidade de Narón</v>
          </cell>
          <cell r="N746">
            <v>36892</v>
          </cell>
          <cell r="O746">
            <v>2001</v>
          </cell>
          <cell r="P746" t="str">
            <v>Infantil</v>
          </cell>
          <cell r="Q746" t="str">
            <v>F</v>
          </cell>
        </row>
        <row r="747">
          <cell r="B747">
            <v>19604</v>
          </cell>
          <cell r="C747" t="str">
            <v>RODRIGUEZ</v>
          </cell>
          <cell r="D747" t="str">
            <v>FERNANDEZ</v>
          </cell>
          <cell r="E747" t="str">
            <v>RAUL</v>
          </cell>
          <cell r="F747" t="str">
            <v/>
          </cell>
          <cell r="G747" t="str">
            <v>RODRIGUEZ</v>
          </cell>
          <cell r="H747" t="str">
            <v>FERNANDEZ</v>
          </cell>
          <cell r="I747" t="str">
            <v>RAUL</v>
          </cell>
          <cell r="J747" t="str">
            <v/>
          </cell>
          <cell r="K747" t="str">
            <v>RAUL RODRIGUEZ FERNANDEZ</v>
          </cell>
          <cell r="L747" t="str">
            <v>C.T.M. Cidade de Narón</v>
          </cell>
          <cell r="M747" t="str">
            <v>CTM Cidade de Narón</v>
          </cell>
          <cell r="N747">
            <v>37821</v>
          </cell>
          <cell r="O747">
            <v>2003</v>
          </cell>
          <cell r="P747" t="str">
            <v>Alevín</v>
          </cell>
          <cell r="Q747" t="str">
            <v>M</v>
          </cell>
        </row>
        <row r="748">
          <cell r="B748">
            <v>19605</v>
          </cell>
          <cell r="C748" t="str">
            <v>PITA</v>
          </cell>
          <cell r="D748" t="str">
            <v>MARIÑO</v>
          </cell>
          <cell r="E748" t="str">
            <v>MARCOS</v>
          </cell>
          <cell r="F748" t="str">
            <v/>
          </cell>
          <cell r="G748" t="str">
            <v>PITA</v>
          </cell>
          <cell r="H748" t="str">
            <v>MARIÑO</v>
          </cell>
          <cell r="I748" t="str">
            <v>MARCOS</v>
          </cell>
          <cell r="J748" t="str">
            <v/>
          </cell>
          <cell r="K748" t="str">
            <v>MARCOS PITA MARIÑO</v>
          </cell>
          <cell r="L748" t="str">
            <v>C.T.M. Cidade de Narón</v>
          </cell>
          <cell r="M748" t="str">
            <v>CTM Cidade de Narón</v>
          </cell>
          <cell r="N748">
            <v>38245</v>
          </cell>
          <cell r="O748">
            <v>2004</v>
          </cell>
          <cell r="P748" t="str">
            <v>Alevín</v>
          </cell>
          <cell r="Q748" t="str">
            <v>M</v>
          </cell>
        </row>
        <row r="749">
          <cell r="B749">
            <v>19634</v>
          </cell>
          <cell r="C749" t="str">
            <v>LOPEZ</v>
          </cell>
          <cell r="D749" t="str">
            <v>HERRERA</v>
          </cell>
          <cell r="E749" t="str">
            <v>NICOLAS</v>
          </cell>
          <cell r="F749" t="str">
            <v/>
          </cell>
          <cell r="G749" t="str">
            <v>LOPEZ</v>
          </cell>
          <cell r="H749" t="str">
            <v>HERRERA</v>
          </cell>
          <cell r="I749" t="str">
            <v>NICOLAS</v>
          </cell>
          <cell r="J749" t="str">
            <v/>
          </cell>
          <cell r="K749" t="str">
            <v>NICOLAS LOPEZ HERRERA</v>
          </cell>
          <cell r="L749" t="str">
            <v>CLUB SAN XOAN TENIS DE MESA</v>
          </cell>
          <cell r="M749" t="str">
            <v>Club San Xoán TM</v>
          </cell>
          <cell r="N749">
            <v>37278</v>
          </cell>
          <cell r="O749">
            <v>2002</v>
          </cell>
          <cell r="P749" t="str">
            <v>Infantil</v>
          </cell>
          <cell r="Q749" t="str">
            <v>M</v>
          </cell>
        </row>
        <row r="750">
          <cell r="B750">
            <v>19635</v>
          </cell>
          <cell r="C750" t="str">
            <v>PITA</v>
          </cell>
          <cell r="D750" t="str">
            <v>LAMAS</v>
          </cell>
          <cell r="E750" t="str">
            <v>HUGO</v>
          </cell>
          <cell r="F750" t="str">
            <v/>
          </cell>
          <cell r="G750" t="str">
            <v>PITA</v>
          </cell>
          <cell r="H750" t="str">
            <v>LAMAS</v>
          </cell>
          <cell r="I750" t="str">
            <v>HUGO</v>
          </cell>
          <cell r="J750" t="str">
            <v/>
          </cell>
          <cell r="K750" t="str">
            <v>HUGO PITA LAMAS</v>
          </cell>
          <cell r="L750" t="str">
            <v>Club del Mar de San Amaro</v>
          </cell>
          <cell r="M750" t="str">
            <v>Club del Mar de San Amaro</v>
          </cell>
          <cell r="N750">
            <v>37803</v>
          </cell>
          <cell r="O750">
            <v>2003</v>
          </cell>
          <cell r="P750" t="str">
            <v>Alevín</v>
          </cell>
          <cell r="Q750" t="str">
            <v>M</v>
          </cell>
        </row>
        <row r="751">
          <cell r="B751">
            <v>19636</v>
          </cell>
          <cell r="C751" t="str">
            <v>GARCIA</v>
          </cell>
          <cell r="D751" t="str">
            <v>LOPEZ</v>
          </cell>
          <cell r="E751" t="str">
            <v>MARIO</v>
          </cell>
          <cell r="F751" t="str">
            <v/>
          </cell>
          <cell r="G751" t="str">
            <v>GARCIA</v>
          </cell>
          <cell r="H751" t="str">
            <v>LOPEZ</v>
          </cell>
          <cell r="I751" t="str">
            <v>MARIO</v>
          </cell>
          <cell r="J751" t="str">
            <v/>
          </cell>
          <cell r="K751" t="str">
            <v>MARIO GARCIA LOPEZ</v>
          </cell>
          <cell r="L751" t="str">
            <v>C.T.M. Cidade de Narón</v>
          </cell>
          <cell r="M751" t="str">
            <v>CTM Cidade de Narón</v>
          </cell>
          <cell r="N751">
            <v>37708</v>
          </cell>
          <cell r="O751">
            <v>2003</v>
          </cell>
          <cell r="P751" t="str">
            <v>Alevín</v>
          </cell>
          <cell r="Q751" t="str">
            <v>M</v>
          </cell>
        </row>
        <row r="752">
          <cell r="B752">
            <v>19637</v>
          </cell>
          <cell r="C752" t="str">
            <v>DE OLIVEIRA</v>
          </cell>
          <cell r="D752" t="str">
            <v/>
          </cell>
          <cell r="E752" t="str">
            <v>IAGO</v>
          </cell>
          <cell r="F752" t="str">
            <v/>
          </cell>
          <cell r="G752" t="str">
            <v>DE OLIVEIRA</v>
          </cell>
          <cell r="H752" t="str">
            <v/>
          </cell>
          <cell r="I752" t="str">
            <v>IAGO</v>
          </cell>
          <cell r="J752" t="str">
            <v/>
          </cell>
          <cell r="K752" t="str">
            <v>IAGO DE OLIVEIRA</v>
          </cell>
          <cell r="L752" t="str">
            <v>C.T.M. Cidade de Narón</v>
          </cell>
          <cell r="M752" t="str">
            <v>CTM Cidade de Narón</v>
          </cell>
          <cell r="N752">
            <v>37987</v>
          </cell>
          <cell r="O752">
            <v>2004</v>
          </cell>
          <cell r="P752" t="str">
            <v>Alevín</v>
          </cell>
          <cell r="Q752" t="str">
            <v>M</v>
          </cell>
        </row>
        <row r="753">
          <cell r="B753">
            <v>19639</v>
          </cell>
          <cell r="C753" t="str">
            <v>RUBIN</v>
          </cell>
          <cell r="D753" t="str">
            <v>RIVERA</v>
          </cell>
          <cell r="E753" t="str">
            <v>PABLO</v>
          </cell>
          <cell r="F753" t="str">
            <v/>
          </cell>
          <cell r="G753" t="str">
            <v>RUBIN</v>
          </cell>
          <cell r="H753" t="str">
            <v>RIVERA</v>
          </cell>
          <cell r="I753" t="str">
            <v>PABLO</v>
          </cell>
          <cell r="J753" t="str">
            <v/>
          </cell>
          <cell r="K753" t="str">
            <v>PABLO RUBIN RIVERA</v>
          </cell>
          <cell r="L753" t="str">
            <v>C.T.M. Cidade de Narón</v>
          </cell>
          <cell r="M753" t="str">
            <v>CTM Cidade de Narón</v>
          </cell>
          <cell r="N753">
            <v>36611</v>
          </cell>
          <cell r="O753">
            <v>2000</v>
          </cell>
          <cell r="P753" t="str">
            <v>Juvenil</v>
          </cell>
          <cell r="Q753" t="str">
            <v>M</v>
          </cell>
        </row>
        <row r="754">
          <cell r="B754">
            <v>19653</v>
          </cell>
          <cell r="C754" t="str">
            <v>GOMEZ</v>
          </cell>
          <cell r="D754" t="str">
            <v>CASAL</v>
          </cell>
          <cell r="E754" t="str">
            <v>CESAR</v>
          </cell>
          <cell r="F754" t="str">
            <v/>
          </cell>
          <cell r="G754" t="str">
            <v>GOMEZ</v>
          </cell>
          <cell r="H754" t="str">
            <v>CASAL</v>
          </cell>
          <cell r="I754" t="str">
            <v>CESAR</v>
          </cell>
          <cell r="J754" t="str">
            <v/>
          </cell>
          <cell r="K754" t="str">
            <v>CESAR GOMEZ CASAL</v>
          </cell>
          <cell r="L754" t="str">
            <v>Ribadumia T.M.</v>
          </cell>
          <cell r="M754" t="str">
            <v>Ribadumia TM</v>
          </cell>
          <cell r="N754">
            <v>36245</v>
          </cell>
          <cell r="O754">
            <v>1999</v>
          </cell>
          <cell r="P754" t="str">
            <v>Juvenil</v>
          </cell>
          <cell r="Q754" t="str">
            <v>M</v>
          </cell>
        </row>
        <row r="755">
          <cell r="B755">
            <v>19654</v>
          </cell>
          <cell r="C755" t="str">
            <v>VILLAVERDE</v>
          </cell>
          <cell r="D755" t="str">
            <v>VARELA</v>
          </cell>
          <cell r="E755" t="str">
            <v>CARLOS</v>
          </cell>
          <cell r="F755" t="str">
            <v>MANUEL</v>
          </cell>
          <cell r="G755" t="str">
            <v>VILLAVERDE</v>
          </cell>
          <cell r="H755" t="str">
            <v>VARELA</v>
          </cell>
          <cell r="I755" t="str">
            <v>CARLOS</v>
          </cell>
          <cell r="J755" t="str">
            <v>MANUEL</v>
          </cell>
          <cell r="K755" t="str">
            <v>CARLOS MANUEL VILLAVERDE VARELA</v>
          </cell>
          <cell r="L755" t="str">
            <v>Ribadumia T.M.</v>
          </cell>
          <cell r="M755" t="str">
            <v>Ribadumia TM</v>
          </cell>
          <cell r="N755">
            <v>38356</v>
          </cell>
          <cell r="O755">
            <v>2005</v>
          </cell>
          <cell r="P755" t="str">
            <v>Benjamín</v>
          </cell>
          <cell r="Q755" t="str">
            <v>M</v>
          </cell>
        </row>
        <row r="756">
          <cell r="B756">
            <v>19655</v>
          </cell>
          <cell r="C756" t="str">
            <v>VILLAVERDE</v>
          </cell>
          <cell r="D756" t="str">
            <v>VARELA</v>
          </cell>
          <cell r="E756" t="str">
            <v>SARA</v>
          </cell>
          <cell r="F756" t="str">
            <v/>
          </cell>
          <cell r="G756" t="str">
            <v>VILLAVERDE</v>
          </cell>
          <cell r="H756" t="str">
            <v>VARELA</v>
          </cell>
          <cell r="I756" t="str">
            <v>SARA</v>
          </cell>
          <cell r="J756" t="str">
            <v/>
          </cell>
          <cell r="K756" t="str">
            <v>SARA VILLAVERDE VARELA</v>
          </cell>
          <cell r="L756" t="str">
            <v>Ribadumia T.M.</v>
          </cell>
          <cell r="M756" t="str">
            <v>Ribadumia TM</v>
          </cell>
          <cell r="N756">
            <v>39081</v>
          </cell>
          <cell r="O756">
            <v>2006</v>
          </cell>
          <cell r="P756" t="str">
            <v>Benjamín</v>
          </cell>
          <cell r="Q756" t="str">
            <v>F</v>
          </cell>
        </row>
        <row r="757">
          <cell r="B757">
            <v>19656</v>
          </cell>
          <cell r="C757" t="str">
            <v>GARCIA</v>
          </cell>
          <cell r="D757" t="str">
            <v>TRELLES</v>
          </cell>
          <cell r="E757" t="str">
            <v>MARIÑA</v>
          </cell>
          <cell r="F757" t="str">
            <v/>
          </cell>
          <cell r="G757" t="str">
            <v>GARCIA</v>
          </cell>
          <cell r="H757" t="str">
            <v>TRELLES</v>
          </cell>
          <cell r="I757" t="str">
            <v>MARIÑA</v>
          </cell>
          <cell r="J757" t="str">
            <v/>
          </cell>
          <cell r="K757" t="str">
            <v>MARIÑA GARCIA TRELLES</v>
          </cell>
          <cell r="L757" t="str">
            <v>Ribadumia T.M.</v>
          </cell>
          <cell r="M757" t="str">
            <v>Ribadumia TM</v>
          </cell>
          <cell r="N757">
            <v>39224</v>
          </cell>
          <cell r="O757">
            <v>2007</v>
          </cell>
          <cell r="P757" t="str">
            <v>Pre-Benjamín</v>
          </cell>
          <cell r="Q757" t="str">
            <v>F</v>
          </cell>
        </row>
        <row r="758">
          <cell r="B758">
            <v>19658</v>
          </cell>
          <cell r="C758" t="str">
            <v>SANMARTIN</v>
          </cell>
          <cell r="D758" t="str">
            <v>PEÑA</v>
          </cell>
          <cell r="E758" t="str">
            <v>CARMELA</v>
          </cell>
          <cell r="F758" t="str">
            <v/>
          </cell>
          <cell r="G758" t="str">
            <v>SANMARTIN</v>
          </cell>
          <cell r="H758" t="str">
            <v>PEÑA</v>
          </cell>
          <cell r="I758" t="str">
            <v>CARMELA</v>
          </cell>
          <cell r="J758" t="str">
            <v/>
          </cell>
          <cell r="K758" t="str">
            <v>CARMELA SANMARTIN PEÑA</v>
          </cell>
          <cell r="L758" t="str">
            <v>Ribadumia T.M.</v>
          </cell>
          <cell r="M758" t="str">
            <v>Ribadumia TM</v>
          </cell>
          <cell r="N758">
            <v>39651</v>
          </cell>
          <cell r="O758">
            <v>2008</v>
          </cell>
          <cell r="P758" t="str">
            <v>Pre-Benjamín</v>
          </cell>
          <cell r="Q758" t="str">
            <v>F</v>
          </cell>
        </row>
        <row r="759">
          <cell r="B759">
            <v>19659</v>
          </cell>
          <cell r="C759" t="str">
            <v>ESTEVEZ</v>
          </cell>
          <cell r="D759" t="str">
            <v>ABALDE</v>
          </cell>
          <cell r="E759" t="str">
            <v>FERNANDO</v>
          </cell>
          <cell r="F759" t="str">
            <v/>
          </cell>
          <cell r="G759" t="str">
            <v>ESTEVEZ</v>
          </cell>
          <cell r="H759" t="str">
            <v>ABALDE</v>
          </cell>
          <cell r="I759" t="str">
            <v>FERNANDO</v>
          </cell>
          <cell r="J759" t="str">
            <v/>
          </cell>
          <cell r="K759" t="str">
            <v>FERNANDO ESTEVEZ ABALDE</v>
          </cell>
          <cell r="L759" t="str">
            <v>S.C.D.R. Helios-Bembrive</v>
          </cell>
          <cell r="M759" t="str">
            <v>SCDR Helios-Bembrive</v>
          </cell>
          <cell r="N759">
            <v>23415</v>
          </cell>
          <cell r="O759">
            <v>1964</v>
          </cell>
          <cell r="P759" t="str">
            <v>Vet +50</v>
          </cell>
          <cell r="Q759" t="str">
            <v>M</v>
          </cell>
        </row>
        <row r="760">
          <cell r="B760">
            <v>19660</v>
          </cell>
          <cell r="C760" t="str">
            <v>COBELO</v>
          </cell>
          <cell r="D760" t="str">
            <v>PINTOR</v>
          </cell>
          <cell r="E760" t="str">
            <v>SIMON</v>
          </cell>
          <cell r="F760" t="str">
            <v/>
          </cell>
          <cell r="G760" t="str">
            <v>COBELO</v>
          </cell>
          <cell r="H760" t="str">
            <v>PINTOR</v>
          </cell>
          <cell r="I760" t="str">
            <v>SIMON</v>
          </cell>
          <cell r="J760" t="str">
            <v/>
          </cell>
          <cell r="K760" t="str">
            <v>SIMON COBELO PINTOR</v>
          </cell>
          <cell r="L760" t="str">
            <v>S.C.D.R. Helios-Bembrive</v>
          </cell>
          <cell r="M760" t="str">
            <v>SCDR Helios-Bembrive</v>
          </cell>
          <cell r="N760">
            <v>36203</v>
          </cell>
          <cell r="O760">
            <v>1999</v>
          </cell>
          <cell r="P760" t="str">
            <v>Juvenil</v>
          </cell>
          <cell r="Q760" t="str">
            <v>M</v>
          </cell>
        </row>
        <row r="761">
          <cell r="B761">
            <v>19661</v>
          </cell>
          <cell r="C761" t="str">
            <v>GUPTA</v>
          </cell>
          <cell r="D761" t="str">
            <v>IGLESIAS</v>
          </cell>
          <cell r="E761" t="str">
            <v>ANGELI</v>
          </cell>
          <cell r="F761" t="str">
            <v/>
          </cell>
          <cell r="G761" t="str">
            <v>GUPTA</v>
          </cell>
          <cell r="H761" t="str">
            <v>IGLESIAS</v>
          </cell>
          <cell r="I761" t="str">
            <v>ANGELI</v>
          </cell>
          <cell r="J761" t="str">
            <v/>
          </cell>
          <cell r="K761" t="str">
            <v>ANGELI GUPTA IGLESIAS</v>
          </cell>
          <cell r="L761" t="str">
            <v>S.C.D.R. Helios-Bembrive</v>
          </cell>
          <cell r="M761" t="str">
            <v>SCDR Helios-Bembrive</v>
          </cell>
          <cell r="N761">
            <v>37622</v>
          </cell>
          <cell r="O761">
            <v>2003</v>
          </cell>
          <cell r="P761" t="str">
            <v>Alevín</v>
          </cell>
          <cell r="Q761" t="str">
            <v>F</v>
          </cell>
        </row>
        <row r="762">
          <cell r="B762">
            <v>19662</v>
          </cell>
          <cell r="C762" t="str">
            <v>GARCIA</v>
          </cell>
          <cell r="D762" t="str">
            <v>TRELLES</v>
          </cell>
          <cell r="E762" t="str">
            <v>MARTA</v>
          </cell>
          <cell r="F762" t="str">
            <v/>
          </cell>
          <cell r="G762" t="str">
            <v>GARCIA</v>
          </cell>
          <cell r="H762" t="str">
            <v>TRELLES</v>
          </cell>
          <cell r="I762" t="str">
            <v>MARTA</v>
          </cell>
          <cell r="J762" t="str">
            <v/>
          </cell>
          <cell r="K762" t="str">
            <v>MARTA GARCIA TRELLES</v>
          </cell>
          <cell r="L762" t="str">
            <v>RIBADUMIA TENIS DE MESA</v>
          </cell>
          <cell r="M762" t="str">
            <v>Ribadumia TM</v>
          </cell>
          <cell r="N762">
            <v>36069</v>
          </cell>
          <cell r="O762">
            <v>1998</v>
          </cell>
          <cell r="P762" t="str">
            <v>Juvenil</v>
          </cell>
          <cell r="Q762" t="str">
            <v>F</v>
          </cell>
        </row>
        <row r="763">
          <cell r="B763">
            <v>19675</v>
          </cell>
          <cell r="C763" t="str">
            <v>PARDIÑAS</v>
          </cell>
          <cell r="D763" t="str">
            <v>PEREZ</v>
          </cell>
          <cell r="E763" t="str">
            <v>JUAN</v>
          </cell>
          <cell r="F763" t="str">
            <v>IGNACIO</v>
          </cell>
          <cell r="G763" t="str">
            <v>PARDIÑAS</v>
          </cell>
          <cell r="H763" t="str">
            <v>PEREZ</v>
          </cell>
          <cell r="I763" t="str">
            <v>JUAN</v>
          </cell>
          <cell r="J763" t="str">
            <v>IGNACIO</v>
          </cell>
          <cell r="K763" t="str">
            <v>JUAN IGNACIO PARDIÑAS PEREZ</v>
          </cell>
          <cell r="L763" t="str">
            <v>S.D. Hípica</v>
          </cell>
          <cell r="M763" t="str">
            <v>SD Hípica</v>
          </cell>
          <cell r="N763">
            <v>22012</v>
          </cell>
          <cell r="O763">
            <v>1960</v>
          </cell>
          <cell r="P763" t="str">
            <v>Vet +50</v>
          </cell>
          <cell r="Q763" t="str">
            <v>M</v>
          </cell>
        </row>
        <row r="764">
          <cell r="B764">
            <v>19693</v>
          </cell>
          <cell r="C764" t="str">
            <v>CONIC</v>
          </cell>
          <cell r="D764" t="str">
            <v/>
          </cell>
          <cell r="E764" t="str">
            <v>STEFANI</v>
          </cell>
          <cell r="F764" t="str">
            <v/>
          </cell>
          <cell r="G764" t="str">
            <v>CONIC</v>
          </cell>
          <cell r="H764" t="str">
            <v/>
          </cell>
          <cell r="I764" t="str">
            <v>STEFANI</v>
          </cell>
          <cell r="J764" t="str">
            <v/>
          </cell>
          <cell r="K764" t="str">
            <v>STEFANI CONIC</v>
          </cell>
          <cell r="L764" t="str">
            <v>C.T.M. Monte Porreiro</v>
          </cell>
          <cell r="M764" t="str">
            <v>Club Monteporreiro</v>
          </cell>
          <cell r="N764">
            <v>33604</v>
          </cell>
          <cell r="O764">
            <v>1992</v>
          </cell>
          <cell r="P764" t="str">
            <v>Sénior</v>
          </cell>
          <cell r="Q764" t="str">
            <v>F</v>
          </cell>
        </row>
        <row r="765">
          <cell r="B765">
            <v>19694</v>
          </cell>
          <cell r="C765" t="str">
            <v>ANDRADE</v>
          </cell>
          <cell r="D765" t="str">
            <v>DIAZ</v>
          </cell>
          <cell r="E765" t="str">
            <v>ELADIO</v>
          </cell>
          <cell r="F765" t="str">
            <v/>
          </cell>
          <cell r="G765" t="str">
            <v>ANDRADE</v>
          </cell>
          <cell r="H765" t="str">
            <v>DIAZ</v>
          </cell>
          <cell r="I765" t="str">
            <v>ELADIO</v>
          </cell>
          <cell r="J765" t="str">
            <v/>
          </cell>
          <cell r="K765" t="str">
            <v>ELADIO ANDRADE DIAZ</v>
          </cell>
          <cell r="L765" t="str">
            <v>A.D. Dubratambre</v>
          </cell>
          <cell r="M765" t="str">
            <v>AD Dubratambre</v>
          </cell>
          <cell r="N765">
            <v>26259</v>
          </cell>
          <cell r="O765">
            <v>1971</v>
          </cell>
          <cell r="P765" t="str">
            <v>Vet +40</v>
          </cell>
          <cell r="Q765" t="str">
            <v>M</v>
          </cell>
        </row>
        <row r="766">
          <cell r="B766">
            <v>19695</v>
          </cell>
          <cell r="C766" t="str">
            <v>ARNEJO</v>
          </cell>
          <cell r="D766" t="str">
            <v>SEOANE</v>
          </cell>
          <cell r="E766" t="str">
            <v>PLACIDO</v>
          </cell>
          <cell r="F766" t="str">
            <v/>
          </cell>
          <cell r="G766" t="str">
            <v>ARNEJO</v>
          </cell>
          <cell r="H766" t="str">
            <v>SEOANE</v>
          </cell>
          <cell r="I766" t="str">
            <v>PLACIDO</v>
          </cell>
          <cell r="J766" t="str">
            <v/>
          </cell>
          <cell r="K766" t="str">
            <v>PLACIDO ARNEJO SEOANE</v>
          </cell>
          <cell r="L766" t="str">
            <v>A.D. Dubratambre</v>
          </cell>
          <cell r="M766" t="str">
            <v>AD Dubratambre</v>
          </cell>
          <cell r="N766">
            <v>26551</v>
          </cell>
          <cell r="O766">
            <v>1972</v>
          </cell>
          <cell r="P766" t="str">
            <v>Vet +40</v>
          </cell>
          <cell r="Q766" t="str">
            <v>M</v>
          </cell>
        </row>
        <row r="767">
          <cell r="B767">
            <v>19698</v>
          </cell>
          <cell r="C767" t="str">
            <v>CONDE</v>
          </cell>
          <cell r="D767" t="str">
            <v>PULLEIRO</v>
          </cell>
          <cell r="E767" t="str">
            <v>JOSE</v>
          </cell>
          <cell r="F767" t="str">
            <v>LUIS</v>
          </cell>
          <cell r="G767" t="str">
            <v>CONDE</v>
          </cell>
          <cell r="H767" t="str">
            <v>PULLEIRO</v>
          </cell>
          <cell r="I767" t="str">
            <v>JOSE</v>
          </cell>
          <cell r="J767" t="str">
            <v>LUIS</v>
          </cell>
          <cell r="K767" t="str">
            <v>JOSE LUIS CONDE PULLEIRO</v>
          </cell>
          <cell r="L767" t="str">
            <v>A.D. Dubratambre</v>
          </cell>
          <cell r="M767" t="str">
            <v>AD Dubratambre</v>
          </cell>
          <cell r="N767">
            <v>26678</v>
          </cell>
          <cell r="O767">
            <v>1973</v>
          </cell>
          <cell r="P767" t="str">
            <v>Vet +40</v>
          </cell>
          <cell r="Q767" t="str">
            <v>M</v>
          </cell>
        </row>
        <row r="768">
          <cell r="B768">
            <v>19700</v>
          </cell>
          <cell r="C768" t="str">
            <v>BELENDA</v>
          </cell>
          <cell r="D768" t="str">
            <v>MARIÑO</v>
          </cell>
          <cell r="E768" t="str">
            <v>JUAN</v>
          </cell>
          <cell r="F768" t="str">
            <v>JOSE</v>
          </cell>
          <cell r="G768" t="str">
            <v>BELENDA</v>
          </cell>
          <cell r="H768" t="str">
            <v>MARIÑO</v>
          </cell>
          <cell r="I768" t="str">
            <v>JUAN</v>
          </cell>
          <cell r="J768" t="str">
            <v>JOSE</v>
          </cell>
          <cell r="K768" t="str">
            <v>JUAN JOSE BELENDA MARIÑO</v>
          </cell>
          <cell r="L768" t="str">
            <v>A.D. Dubratambre</v>
          </cell>
          <cell r="M768" t="str">
            <v>AD Dubratambre</v>
          </cell>
          <cell r="N768">
            <v>26764</v>
          </cell>
          <cell r="O768">
            <v>1973</v>
          </cell>
          <cell r="P768" t="str">
            <v>Vet +40</v>
          </cell>
          <cell r="Q768" t="str">
            <v>M</v>
          </cell>
        </row>
        <row r="769">
          <cell r="B769">
            <v>19709</v>
          </cell>
          <cell r="C769" t="str">
            <v>RAMAS</v>
          </cell>
          <cell r="D769" t="str">
            <v>RAMIREZ</v>
          </cell>
          <cell r="E769" t="str">
            <v>JOSE</v>
          </cell>
          <cell r="F769" t="str">
            <v>M.</v>
          </cell>
          <cell r="G769" t="str">
            <v>RAMAS</v>
          </cell>
          <cell r="H769" t="str">
            <v>RAMIREZ</v>
          </cell>
          <cell r="I769" t="str">
            <v>JOSE</v>
          </cell>
          <cell r="J769" t="str">
            <v>M.</v>
          </cell>
          <cell r="K769" t="str">
            <v>JOSE M. RAMAS RAMIREZ</v>
          </cell>
          <cell r="L769" t="str">
            <v>CLUB TENIS DE MESA BREOGÁN - OLEIROS</v>
          </cell>
          <cell r="M769" t="str">
            <v>CTM Breogán - Oleiros</v>
          </cell>
          <cell r="N769">
            <v>19806</v>
          </cell>
          <cell r="O769">
            <v>1954</v>
          </cell>
          <cell r="P769" t="str">
            <v>Vet +60</v>
          </cell>
          <cell r="Q769" t="str">
            <v>M</v>
          </cell>
        </row>
        <row r="770">
          <cell r="B770">
            <v>19710</v>
          </cell>
          <cell r="C770" t="str">
            <v>CARRACEDO</v>
          </cell>
          <cell r="D770" t="str">
            <v>CONDE</v>
          </cell>
          <cell r="E770" t="str">
            <v>SANDRA</v>
          </cell>
          <cell r="F770" t="str">
            <v/>
          </cell>
          <cell r="G770" t="str">
            <v>CARRACEDO</v>
          </cell>
          <cell r="H770" t="str">
            <v>CONDE</v>
          </cell>
          <cell r="I770" t="str">
            <v>SANDRA</v>
          </cell>
          <cell r="J770" t="str">
            <v/>
          </cell>
          <cell r="K770" t="str">
            <v>SANDRA CARRACEDO CONDE</v>
          </cell>
          <cell r="L770" t="str">
            <v>AGRUPACIÓN DEPORTIVA DUBRATAMBRE</v>
          </cell>
          <cell r="M770" t="str">
            <v>AD Dubratambre</v>
          </cell>
          <cell r="N770">
            <v>37510</v>
          </cell>
          <cell r="O770">
            <v>2002</v>
          </cell>
          <cell r="P770" t="str">
            <v>Infantil</v>
          </cell>
          <cell r="Q770" t="str">
            <v>F</v>
          </cell>
        </row>
        <row r="771">
          <cell r="B771">
            <v>19711</v>
          </cell>
          <cell r="C771" t="str">
            <v>ROMAN</v>
          </cell>
          <cell r="D771" t="str">
            <v>BARREIRO</v>
          </cell>
          <cell r="E771" t="str">
            <v>AARON</v>
          </cell>
          <cell r="F771" t="str">
            <v/>
          </cell>
          <cell r="G771" t="str">
            <v>ROMAN</v>
          </cell>
          <cell r="H771" t="str">
            <v>BARREIRO</v>
          </cell>
          <cell r="I771" t="str">
            <v>AARON</v>
          </cell>
          <cell r="J771" t="str">
            <v/>
          </cell>
          <cell r="K771" t="str">
            <v>AARON ROMAN BARREIRO</v>
          </cell>
          <cell r="L771" t="str">
            <v>Cinania T.M.</v>
          </cell>
          <cell r="M771" t="str">
            <v>Cinania TM</v>
          </cell>
          <cell r="N771">
            <v>36522</v>
          </cell>
          <cell r="O771">
            <v>1999</v>
          </cell>
          <cell r="P771" t="str">
            <v>Juvenil</v>
          </cell>
          <cell r="Q771" t="str">
            <v>M</v>
          </cell>
        </row>
        <row r="772">
          <cell r="B772">
            <v>19712</v>
          </cell>
          <cell r="C772" t="str">
            <v>LEMOS</v>
          </cell>
          <cell r="D772" t="str">
            <v>POUSA</v>
          </cell>
          <cell r="E772" t="str">
            <v>MANUEL</v>
          </cell>
          <cell r="F772" t="str">
            <v>JOAQUIN</v>
          </cell>
          <cell r="G772" t="str">
            <v>LEMOS</v>
          </cell>
          <cell r="H772" t="str">
            <v>POUSA</v>
          </cell>
          <cell r="I772" t="str">
            <v>MANUEL</v>
          </cell>
          <cell r="J772" t="str">
            <v>JOAQUIN</v>
          </cell>
          <cell r="K772" t="str">
            <v>MANUEL JOAQUIN LEMOS POUSA</v>
          </cell>
          <cell r="L772" t="str">
            <v>Cinania T.M.</v>
          </cell>
          <cell r="M772" t="str">
            <v>Cinania TM</v>
          </cell>
          <cell r="N772">
            <v>36227</v>
          </cell>
          <cell r="O772">
            <v>1999</v>
          </cell>
          <cell r="P772" t="str">
            <v>Juvenil</v>
          </cell>
          <cell r="Q772" t="str">
            <v>M</v>
          </cell>
        </row>
        <row r="773">
          <cell r="B773">
            <v>19713</v>
          </cell>
          <cell r="C773" t="str">
            <v>PORTAS</v>
          </cell>
          <cell r="D773" t="str">
            <v>FERNANDEZ</v>
          </cell>
          <cell r="E773" t="str">
            <v>JESUS</v>
          </cell>
          <cell r="F773" t="str">
            <v/>
          </cell>
          <cell r="G773" t="str">
            <v>PORTAS</v>
          </cell>
          <cell r="H773" t="str">
            <v>FERNANDEZ</v>
          </cell>
          <cell r="I773" t="str">
            <v>JESUS</v>
          </cell>
          <cell r="J773" t="str">
            <v/>
          </cell>
          <cell r="K773" t="str">
            <v>JESUS PORTAS FERNANDEZ</v>
          </cell>
          <cell r="L773" t="str">
            <v>Cinania T.M.</v>
          </cell>
          <cell r="M773" t="str">
            <v>Cinania TM</v>
          </cell>
          <cell r="N773">
            <v>36161</v>
          </cell>
          <cell r="O773">
            <v>1999</v>
          </cell>
          <cell r="P773" t="str">
            <v>Juvenil</v>
          </cell>
          <cell r="Q773" t="str">
            <v>M</v>
          </cell>
        </row>
        <row r="774">
          <cell r="B774">
            <v>19714</v>
          </cell>
          <cell r="C774" t="str">
            <v>RODRIGUEZ</v>
          </cell>
          <cell r="D774" t="str">
            <v>BARREIRO</v>
          </cell>
          <cell r="E774" t="str">
            <v>LAURA</v>
          </cell>
          <cell r="F774" t="str">
            <v/>
          </cell>
          <cell r="G774" t="str">
            <v>RODRIGUEZ</v>
          </cell>
          <cell r="H774" t="str">
            <v>BARREIRO</v>
          </cell>
          <cell r="I774" t="str">
            <v>LAURA</v>
          </cell>
          <cell r="J774" t="str">
            <v/>
          </cell>
          <cell r="K774" t="str">
            <v>LAURA RODRIGUEZ BARREIRO</v>
          </cell>
          <cell r="L774" t="str">
            <v>Cinania T.M.</v>
          </cell>
          <cell r="M774" t="str">
            <v>Cinania TM</v>
          </cell>
          <cell r="N774">
            <v>37768</v>
          </cell>
          <cell r="O774">
            <v>2003</v>
          </cell>
          <cell r="P774" t="str">
            <v>Alevín</v>
          </cell>
          <cell r="Q774" t="str">
            <v>F</v>
          </cell>
        </row>
        <row r="775">
          <cell r="B775">
            <v>19715</v>
          </cell>
          <cell r="C775" t="str">
            <v>VAZQUEZ</v>
          </cell>
          <cell r="D775" t="str">
            <v>GONZALEZ</v>
          </cell>
          <cell r="E775" t="str">
            <v>DAVID</v>
          </cell>
          <cell r="F775" t="str">
            <v/>
          </cell>
          <cell r="G775" t="str">
            <v>VAZQUEZ</v>
          </cell>
          <cell r="H775" t="str">
            <v>GONZALEZ</v>
          </cell>
          <cell r="I775" t="str">
            <v>DAVID</v>
          </cell>
          <cell r="J775" t="str">
            <v/>
          </cell>
          <cell r="K775" t="str">
            <v>DAVID VAZQUEZ GONZALEZ</v>
          </cell>
          <cell r="L775" t="str">
            <v>S.C.D.R. Helios-Bembrive</v>
          </cell>
          <cell r="M775" t="str">
            <v>SCDR Helios-Bembrive</v>
          </cell>
          <cell r="N775">
            <v>28084</v>
          </cell>
          <cell r="O775">
            <v>1976</v>
          </cell>
          <cell r="P775" t="str">
            <v>Vet +40</v>
          </cell>
          <cell r="Q775" t="str">
            <v>M</v>
          </cell>
        </row>
        <row r="776">
          <cell r="B776">
            <v>19716</v>
          </cell>
          <cell r="C776" t="str">
            <v>FERNANDEZ</v>
          </cell>
          <cell r="D776" t="str">
            <v>GAGO</v>
          </cell>
          <cell r="E776" t="str">
            <v>MARCOS</v>
          </cell>
          <cell r="F776" t="str">
            <v/>
          </cell>
          <cell r="G776" t="str">
            <v>FERNANDEZ</v>
          </cell>
          <cell r="H776" t="str">
            <v>GAGO</v>
          </cell>
          <cell r="I776" t="str">
            <v>MARCOS</v>
          </cell>
          <cell r="J776" t="str">
            <v/>
          </cell>
          <cell r="K776" t="str">
            <v>MARCOS FERNANDEZ GAGO</v>
          </cell>
          <cell r="L776" t="str">
            <v>S.C.D.R. Helios-Bembrive</v>
          </cell>
          <cell r="M776" t="str">
            <v>SCDR Helios-Bembrive</v>
          </cell>
          <cell r="N776">
            <v>36880</v>
          </cell>
          <cell r="O776">
            <v>2000</v>
          </cell>
          <cell r="P776" t="str">
            <v>Juvenil</v>
          </cell>
          <cell r="Q776" t="str">
            <v>M</v>
          </cell>
        </row>
        <row r="777">
          <cell r="B777">
            <v>19717</v>
          </cell>
          <cell r="C777" t="str">
            <v>BODEGA</v>
          </cell>
          <cell r="D777" t="str">
            <v>PALOMEQUE</v>
          </cell>
          <cell r="E777" t="str">
            <v>PEDRO</v>
          </cell>
          <cell r="F777" t="str">
            <v/>
          </cell>
          <cell r="G777" t="str">
            <v>BODEGA</v>
          </cell>
          <cell r="H777" t="str">
            <v>PALOMEQUE</v>
          </cell>
          <cell r="I777" t="str">
            <v>PEDRO</v>
          </cell>
          <cell r="J777" t="str">
            <v/>
          </cell>
          <cell r="K777" t="str">
            <v>PEDRO BODEGA PALOMEQUE</v>
          </cell>
          <cell r="L777" t="str">
            <v>A.D. Vincios</v>
          </cell>
          <cell r="M777" t="str">
            <v>AD Vincios</v>
          </cell>
          <cell r="N777">
            <v>37461</v>
          </cell>
          <cell r="O777">
            <v>2002</v>
          </cell>
          <cell r="P777" t="str">
            <v>Infantil</v>
          </cell>
          <cell r="Q777" t="str">
            <v>M</v>
          </cell>
        </row>
        <row r="778">
          <cell r="B778">
            <v>19720</v>
          </cell>
          <cell r="C778" t="str">
            <v>MOLINA</v>
          </cell>
          <cell r="D778" t="str">
            <v>ABRALDES</v>
          </cell>
          <cell r="E778" t="str">
            <v>CESAR</v>
          </cell>
          <cell r="F778" t="str">
            <v/>
          </cell>
          <cell r="G778" t="str">
            <v>MOLINA</v>
          </cell>
          <cell r="H778" t="str">
            <v>ABRALDES</v>
          </cell>
          <cell r="I778" t="str">
            <v>CESAR</v>
          </cell>
          <cell r="J778" t="str">
            <v/>
          </cell>
          <cell r="K778" t="str">
            <v>CESAR MOLINA ABRALDES</v>
          </cell>
          <cell r="L778" t="str">
            <v>C.T.M. Monte Porreiro</v>
          </cell>
          <cell r="M778" t="str">
            <v>Club Monteporreiro</v>
          </cell>
          <cell r="N778">
            <v>28142</v>
          </cell>
          <cell r="O778">
            <v>1977</v>
          </cell>
          <cell r="P778" t="str">
            <v>Sénior</v>
          </cell>
          <cell r="Q778" t="str">
            <v>M</v>
          </cell>
        </row>
        <row r="779">
          <cell r="B779">
            <v>19721</v>
          </cell>
          <cell r="C779" t="str">
            <v>FERNANDEZ</v>
          </cell>
          <cell r="D779" t="str">
            <v>FERNANDEZ</v>
          </cell>
          <cell r="E779" t="str">
            <v>DAVID</v>
          </cell>
          <cell r="F779" t="str">
            <v/>
          </cell>
          <cell r="G779" t="str">
            <v>FERNANDEZ</v>
          </cell>
          <cell r="H779" t="str">
            <v>FERNANDEZ</v>
          </cell>
          <cell r="I779" t="str">
            <v>DAVID</v>
          </cell>
          <cell r="J779" t="str">
            <v/>
          </cell>
          <cell r="K779" t="str">
            <v>DAVID FERNANDEZ FERNANDEZ</v>
          </cell>
          <cell r="L779" t="str">
            <v>C.T.M. Monte Porreiro</v>
          </cell>
          <cell r="M779" t="str">
            <v>Club Monteporreiro</v>
          </cell>
          <cell r="N779">
            <v>36119</v>
          </cell>
          <cell r="O779">
            <v>1998</v>
          </cell>
          <cell r="P779" t="str">
            <v>Juvenil</v>
          </cell>
          <cell r="Q779" t="str">
            <v>M</v>
          </cell>
        </row>
        <row r="780">
          <cell r="B780">
            <v>19722</v>
          </cell>
          <cell r="C780" t="str">
            <v>DACOSTA</v>
          </cell>
          <cell r="D780" t="str">
            <v>SILVA</v>
          </cell>
          <cell r="E780" t="str">
            <v>JOSE</v>
          </cell>
          <cell r="F780" t="str">
            <v/>
          </cell>
          <cell r="G780" t="str">
            <v>DACOSTA</v>
          </cell>
          <cell r="H780" t="str">
            <v>SILVA</v>
          </cell>
          <cell r="I780" t="str">
            <v>JOSE</v>
          </cell>
          <cell r="J780" t="str">
            <v/>
          </cell>
          <cell r="K780" t="str">
            <v>JOSE DACOSTA SILVA</v>
          </cell>
          <cell r="L780" t="str">
            <v>C.T.M. Monte Porreiro</v>
          </cell>
          <cell r="M780" t="str">
            <v>Club Monteporreiro</v>
          </cell>
          <cell r="N780">
            <v>24046</v>
          </cell>
          <cell r="O780">
            <v>1965</v>
          </cell>
          <cell r="P780" t="str">
            <v>Vet +50</v>
          </cell>
          <cell r="Q780" t="str">
            <v>M</v>
          </cell>
        </row>
        <row r="781">
          <cell r="B781">
            <v>19723</v>
          </cell>
          <cell r="C781" t="str">
            <v>QUINTANA</v>
          </cell>
          <cell r="D781" t="str">
            <v>MIGUEZ</v>
          </cell>
          <cell r="E781" t="str">
            <v>ANTONIO</v>
          </cell>
          <cell r="F781" t="str">
            <v/>
          </cell>
          <cell r="G781" t="str">
            <v>QUINTANA</v>
          </cell>
          <cell r="H781" t="str">
            <v>MIGUEZ</v>
          </cell>
          <cell r="I781" t="str">
            <v>ANTONIO</v>
          </cell>
          <cell r="J781" t="str">
            <v/>
          </cell>
          <cell r="K781" t="str">
            <v>ANTONIO QUINTANA MIGUEZ</v>
          </cell>
          <cell r="L781" t="str">
            <v>C.T.M. Monte Porreiro</v>
          </cell>
          <cell r="M781" t="str">
            <v>Club Monteporreiro</v>
          </cell>
          <cell r="N781">
            <v>24634</v>
          </cell>
          <cell r="O781">
            <v>1967</v>
          </cell>
          <cell r="P781" t="str">
            <v>Vet +40</v>
          </cell>
          <cell r="Q781" t="str">
            <v>M</v>
          </cell>
        </row>
        <row r="782">
          <cell r="B782">
            <v>19726</v>
          </cell>
          <cell r="C782" t="str">
            <v>SERANTES</v>
          </cell>
          <cell r="D782" t="str">
            <v>BUGALLO</v>
          </cell>
          <cell r="E782" t="str">
            <v>LUIS</v>
          </cell>
          <cell r="F782" t="str">
            <v>MIGUEL</v>
          </cell>
          <cell r="G782" t="str">
            <v>SERANTES</v>
          </cell>
          <cell r="H782" t="str">
            <v>BUGALLO</v>
          </cell>
          <cell r="I782" t="str">
            <v>LUIS</v>
          </cell>
          <cell r="J782" t="str">
            <v>MIGUEL</v>
          </cell>
          <cell r="K782" t="str">
            <v>LUIS MIGUEL SERANTES BUGALLO</v>
          </cell>
          <cell r="M782" t="str">
            <v/>
          </cell>
          <cell r="N782">
            <v>37988</v>
          </cell>
          <cell r="O782">
            <v>2004</v>
          </cell>
          <cell r="P782" t="str">
            <v>Alevín</v>
          </cell>
          <cell r="Q782" t="str">
            <v>M</v>
          </cell>
        </row>
        <row r="783">
          <cell r="B783">
            <v>19728</v>
          </cell>
          <cell r="C783" t="str">
            <v>BODEGA</v>
          </cell>
          <cell r="D783" t="str">
            <v>PALOMEQUE</v>
          </cell>
          <cell r="E783" t="str">
            <v>MANUEL</v>
          </cell>
          <cell r="F783" t="str">
            <v/>
          </cell>
          <cell r="G783" t="str">
            <v>BODEGA</v>
          </cell>
          <cell r="H783" t="str">
            <v>PALOMEQUE</v>
          </cell>
          <cell r="I783" t="str">
            <v>MANUEL</v>
          </cell>
          <cell r="J783" t="str">
            <v/>
          </cell>
          <cell r="K783" t="str">
            <v>MANUEL BODEGA PALOMEQUE</v>
          </cell>
          <cell r="L783" t="str">
            <v>A.D. Vincios</v>
          </cell>
          <cell r="M783" t="str">
            <v>AD Vincios</v>
          </cell>
          <cell r="N783">
            <v>35278</v>
          </cell>
          <cell r="O783">
            <v>1996</v>
          </cell>
          <cell r="P783" t="str">
            <v>Sub-23</v>
          </cell>
          <cell r="Q783" t="str">
            <v>M</v>
          </cell>
        </row>
        <row r="784">
          <cell r="B784">
            <v>19729</v>
          </cell>
          <cell r="C784" t="str">
            <v>PEDROSA</v>
          </cell>
          <cell r="D784" t="str">
            <v>CLAVO</v>
          </cell>
          <cell r="E784" t="str">
            <v>BELTRAN</v>
          </cell>
          <cell r="F784" t="str">
            <v/>
          </cell>
          <cell r="G784" t="str">
            <v>PEDROSA</v>
          </cell>
          <cell r="H784" t="str">
            <v>CLAVO</v>
          </cell>
          <cell r="I784" t="str">
            <v>BELTRAN</v>
          </cell>
          <cell r="J784" t="str">
            <v/>
          </cell>
          <cell r="K784" t="str">
            <v>BELTRAN PEDROSA CLAVO</v>
          </cell>
          <cell r="L784" t="str">
            <v>S.C.D.R. Helios-Bembrive</v>
          </cell>
          <cell r="M784" t="str">
            <v>SCDR Helios-Bembrive</v>
          </cell>
          <cell r="N784">
            <v>36099</v>
          </cell>
          <cell r="O784">
            <v>1998</v>
          </cell>
          <cell r="P784" t="str">
            <v>Juvenil</v>
          </cell>
          <cell r="Q784" t="str">
            <v>M</v>
          </cell>
        </row>
        <row r="785">
          <cell r="B785">
            <v>19734</v>
          </cell>
          <cell r="C785" t="str">
            <v>GONZALEZ</v>
          </cell>
          <cell r="D785" t="str">
            <v>BERNARDEZ</v>
          </cell>
          <cell r="E785" t="str">
            <v>DAVID</v>
          </cell>
          <cell r="F785" t="str">
            <v/>
          </cell>
          <cell r="G785" t="str">
            <v>GONZALEZ</v>
          </cell>
          <cell r="H785" t="str">
            <v>BERNARDEZ</v>
          </cell>
          <cell r="I785" t="str">
            <v>DAVID</v>
          </cell>
          <cell r="J785" t="str">
            <v/>
          </cell>
          <cell r="K785" t="str">
            <v>DAVID GONZALEZ BERNARDEZ</v>
          </cell>
          <cell r="L785" t="str">
            <v>Cinania T.M.</v>
          </cell>
          <cell r="M785" t="str">
            <v>Cinania TM</v>
          </cell>
          <cell r="N785">
            <v>36517</v>
          </cell>
          <cell r="O785">
            <v>1999</v>
          </cell>
          <cell r="P785" t="str">
            <v>Juvenil</v>
          </cell>
          <cell r="Q785" t="str">
            <v>M</v>
          </cell>
        </row>
        <row r="786">
          <cell r="B786">
            <v>19758</v>
          </cell>
          <cell r="C786" t="str">
            <v>LOBATO</v>
          </cell>
          <cell r="D786" t="str">
            <v>MERINO</v>
          </cell>
          <cell r="E786" t="str">
            <v>ROBERTO</v>
          </cell>
          <cell r="F786" t="str">
            <v/>
          </cell>
          <cell r="G786" t="str">
            <v>LOBATO</v>
          </cell>
          <cell r="H786" t="str">
            <v>MERINO</v>
          </cell>
          <cell r="I786" t="str">
            <v>ROBERTO</v>
          </cell>
          <cell r="J786" t="str">
            <v/>
          </cell>
          <cell r="K786" t="str">
            <v>ROBERTO LOBATO MERINO</v>
          </cell>
          <cell r="L786" t="str">
            <v>CTM Berciano Toralense</v>
          </cell>
          <cell r="M786" t="str">
            <v>CTM Berciano Toralense</v>
          </cell>
          <cell r="N786">
            <v>21551</v>
          </cell>
          <cell r="O786">
            <v>1959</v>
          </cell>
          <cell r="P786" t="str">
            <v>Vet +50</v>
          </cell>
          <cell r="Q786" t="str">
            <v>M</v>
          </cell>
        </row>
        <row r="787">
          <cell r="B787">
            <v>19793</v>
          </cell>
          <cell r="C787" t="str">
            <v>ROMERO</v>
          </cell>
          <cell r="D787" t="str">
            <v>OTERO</v>
          </cell>
          <cell r="E787" t="str">
            <v>MARTIN</v>
          </cell>
          <cell r="F787" t="str">
            <v/>
          </cell>
          <cell r="G787" t="str">
            <v>ROMERO</v>
          </cell>
          <cell r="H787" t="str">
            <v>OTERO</v>
          </cell>
          <cell r="I787" t="str">
            <v>MARTIN</v>
          </cell>
          <cell r="J787" t="str">
            <v/>
          </cell>
          <cell r="K787" t="str">
            <v>MARTIN ROMERO OTERO</v>
          </cell>
          <cell r="L787" t="str">
            <v>CAMBADOS TENIS DE MESA</v>
          </cell>
          <cell r="M787" t="str">
            <v>Cambados TM</v>
          </cell>
          <cell r="N787">
            <v>37846</v>
          </cell>
          <cell r="O787">
            <v>2003</v>
          </cell>
          <cell r="P787" t="str">
            <v>Alevín</v>
          </cell>
          <cell r="Q787" t="str">
            <v>M</v>
          </cell>
        </row>
        <row r="788">
          <cell r="B788">
            <v>19795</v>
          </cell>
          <cell r="C788" t="str">
            <v>RODRIGUEZ</v>
          </cell>
          <cell r="D788" t="str">
            <v>DIAZ</v>
          </cell>
          <cell r="E788" t="str">
            <v>BRUNO</v>
          </cell>
          <cell r="F788" t="str">
            <v/>
          </cell>
          <cell r="G788" t="str">
            <v>RODRIGUEZ</v>
          </cell>
          <cell r="H788" t="str">
            <v>DIAZ</v>
          </cell>
          <cell r="I788" t="str">
            <v>BRUNO</v>
          </cell>
          <cell r="J788" t="str">
            <v/>
          </cell>
          <cell r="K788" t="str">
            <v>BRUNO RODRIGUEZ DIAZ</v>
          </cell>
          <cell r="L788" t="str">
            <v>C.T.M. Ceibe</v>
          </cell>
          <cell r="M788" t="str">
            <v>CTM Ceibe</v>
          </cell>
          <cell r="N788">
            <v>36427</v>
          </cell>
          <cell r="O788">
            <v>1999</v>
          </cell>
          <cell r="P788" t="str">
            <v>Juvenil</v>
          </cell>
          <cell r="Q788" t="str">
            <v>M</v>
          </cell>
        </row>
        <row r="789">
          <cell r="B789">
            <v>19801</v>
          </cell>
          <cell r="C789" t="str">
            <v>PIÑEIRO</v>
          </cell>
          <cell r="D789" t="str">
            <v>CARRO</v>
          </cell>
          <cell r="E789" t="str">
            <v>JESUS</v>
          </cell>
          <cell r="F789" t="str">
            <v/>
          </cell>
          <cell r="G789" t="str">
            <v>PIÑEIRO</v>
          </cell>
          <cell r="H789" t="str">
            <v>CARRO</v>
          </cell>
          <cell r="I789" t="str">
            <v>JESUS</v>
          </cell>
          <cell r="J789" t="str">
            <v/>
          </cell>
          <cell r="K789" t="str">
            <v>JESUS PIÑEIRO CARRO</v>
          </cell>
          <cell r="M789" t="str">
            <v/>
          </cell>
          <cell r="N789">
            <v>37426</v>
          </cell>
          <cell r="O789">
            <v>2002</v>
          </cell>
          <cell r="P789" t="str">
            <v>Infantil</v>
          </cell>
          <cell r="Q789" t="str">
            <v>M</v>
          </cell>
        </row>
        <row r="790">
          <cell r="B790">
            <v>19803</v>
          </cell>
          <cell r="C790" t="str">
            <v>FERNANDEZ</v>
          </cell>
          <cell r="D790" t="str">
            <v>GONZALEZ</v>
          </cell>
          <cell r="E790" t="str">
            <v>JOSE</v>
          </cell>
          <cell r="F790" t="str">
            <v>ANTONIO</v>
          </cell>
          <cell r="G790" t="str">
            <v>FERNANDEZ</v>
          </cell>
          <cell r="H790" t="str">
            <v>GONZALEZ</v>
          </cell>
          <cell r="I790" t="str">
            <v>JOSE</v>
          </cell>
          <cell r="J790" t="str">
            <v>ANTONIO</v>
          </cell>
          <cell r="K790" t="str">
            <v>JOSE ANTONIO FERNANDEZ GONZALEZ</v>
          </cell>
          <cell r="L790" t="str">
            <v>Cambados T.M.</v>
          </cell>
          <cell r="M790" t="str">
            <v>Cambados TM</v>
          </cell>
          <cell r="N790">
            <v>36326</v>
          </cell>
          <cell r="O790">
            <v>1999</v>
          </cell>
          <cell r="P790" t="str">
            <v>Juvenil</v>
          </cell>
          <cell r="Q790" t="str">
            <v>M</v>
          </cell>
        </row>
        <row r="791">
          <cell r="B791">
            <v>19805</v>
          </cell>
          <cell r="C791" t="str">
            <v>MOURE</v>
          </cell>
          <cell r="D791" t="str">
            <v>RIAL</v>
          </cell>
          <cell r="E791" t="str">
            <v>RUBEN</v>
          </cell>
          <cell r="F791" t="str">
            <v/>
          </cell>
          <cell r="G791" t="str">
            <v>MOURE</v>
          </cell>
          <cell r="H791" t="str">
            <v>RIAL</v>
          </cell>
          <cell r="I791" t="str">
            <v>RUBEN</v>
          </cell>
          <cell r="J791" t="str">
            <v/>
          </cell>
          <cell r="K791" t="str">
            <v>RUBEN MOURE RIAL</v>
          </cell>
          <cell r="L791" t="str">
            <v>Cambados T.M.</v>
          </cell>
          <cell r="M791" t="str">
            <v>Cambados TM</v>
          </cell>
          <cell r="N791">
            <v>36176</v>
          </cell>
          <cell r="O791">
            <v>1999</v>
          </cell>
          <cell r="P791" t="str">
            <v>Juvenil</v>
          </cell>
          <cell r="Q791" t="str">
            <v>M</v>
          </cell>
        </row>
        <row r="792">
          <cell r="B792">
            <v>19807</v>
          </cell>
          <cell r="C792" t="str">
            <v>VILLANUEVA</v>
          </cell>
          <cell r="D792" t="str">
            <v>TORRES</v>
          </cell>
          <cell r="E792" t="str">
            <v>MARIO</v>
          </cell>
          <cell r="F792" t="str">
            <v/>
          </cell>
          <cell r="G792" t="str">
            <v>VILLANUEVA</v>
          </cell>
          <cell r="H792" t="str">
            <v>TORRES</v>
          </cell>
          <cell r="I792" t="str">
            <v>MARIO</v>
          </cell>
          <cell r="J792" t="str">
            <v/>
          </cell>
          <cell r="K792" t="str">
            <v>MARIO VILLANUEVA TORRES</v>
          </cell>
          <cell r="L792" t="str">
            <v>CAMBADOS TENIS DE MESA</v>
          </cell>
          <cell r="M792" t="str">
            <v>Cambados TM</v>
          </cell>
          <cell r="N792">
            <v>37650</v>
          </cell>
          <cell r="O792">
            <v>2003</v>
          </cell>
          <cell r="P792" t="str">
            <v>Alevín</v>
          </cell>
          <cell r="Q792" t="str">
            <v>M</v>
          </cell>
        </row>
        <row r="793">
          <cell r="B793">
            <v>19814</v>
          </cell>
          <cell r="C793" t="str">
            <v>TOURIÑO</v>
          </cell>
          <cell r="D793" t="str">
            <v>VILLANUEVA</v>
          </cell>
          <cell r="E793" t="str">
            <v>ALVARO</v>
          </cell>
          <cell r="F793" t="str">
            <v/>
          </cell>
          <cell r="G793" t="str">
            <v>TOURIÑO</v>
          </cell>
          <cell r="H793" t="str">
            <v>VILLANUEVA</v>
          </cell>
          <cell r="I793" t="str">
            <v>ALVARO</v>
          </cell>
          <cell r="J793" t="str">
            <v/>
          </cell>
          <cell r="K793" t="str">
            <v>ALVARO TOURIÑO VILLANUEVA</v>
          </cell>
          <cell r="L793" t="str">
            <v>CAMBADOS TENIS DE MESA</v>
          </cell>
          <cell r="M793" t="str">
            <v>Cambados TM</v>
          </cell>
          <cell r="N793">
            <v>36969</v>
          </cell>
          <cell r="O793">
            <v>2001</v>
          </cell>
          <cell r="P793" t="str">
            <v>Infantil</v>
          </cell>
          <cell r="Q793" t="str">
            <v>M</v>
          </cell>
        </row>
        <row r="794">
          <cell r="B794">
            <v>19889</v>
          </cell>
          <cell r="C794" t="str">
            <v>PEREZ</v>
          </cell>
          <cell r="D794" t="str">
            <v>DIAZ</v>
          </cell>
          <cell r="E794" t="str">
            <v>FRANCISCO</v>
          </cell>
          <cell r="F794" t="str">
            <v>JAVIER</v>
          </cell>
          <cell r="G794" t="str">
            <v>PEREZ</v>
          </cell>
          <cell r="H794" t="str">
            <v>DIAZ</v>
          </cell>
          <cell r="I794" t="str">
            <v>FRANCISCO</v>
          </cell>
          <cell r="J794" t="str">
            <v>JAVIER</v>
          </cell>
          <cell r="K794" t="str">
            <v>FRANCISCO JAVIER PEREZ DIAZ</v>
          </cell>
          <cell r="L794" t="str">
            <v>CLUB SAN XOAN TENIS DE MESA</v>
          </cell>
          <cell r="M794" t="str">
            <v>Club San Xoán TM</v>
          </cell>
          <cell r="N794">
            <v>28276</v>
          </cell>
          <cell r="O794">
            <v>1977</v>
          </cell>
          <cell r="P794" t="str">
            <v>Sénior</v>
          </cell>
          <cell r="Q794" t="str">
            <v>M</v>
          </cell>
        </row>
        <row r="795">
          <cell r="B795">
            <v>19929</v>
          </cell>
          <cell r="C795" t="str">
            <v>YAÑEZ</v>
          </cell>
          <cell r="D795" t="str">
            <v>RIVERO</v>
          </cell>
          <cell r="E795" t="str">
            <v>PABLO</v>
          </cell>
          <cell r="F795" t="str">
            <v/>
          </cell>
          <cell r="G795" t="str">
            <v>YAÑEZ</v>
          </cell>
          <cell r="H795" t="str">
            <v>RIVERO</v>
          </cell>
          <cell r="I795" t="str">
            <v>PABLO</v>
          </cell>
          <cell r="J795" t="str">
            <v/>
          </cell>
          <cell r="K795" t="str">
            <v>PABLO YAÑEZ RIVERO</v>
          </cell>
          <cell r="L795" t="str">
            <v>CIRCULO MERCANTIL DE VIGO</v>
          </cell>
          <cell r="M795" t="str">
            <v>Círculo Mercantil de Vigo</v>
          </cell>
          <cell r="N795">
            <v>38443</v>
          </cell>
          <cell r="O795">
            <v>2005</v>
          </cell>
          <cell r="P795" t="str">
            <v>Benjamín</v>
          </cell>
          <cell r="Q795" t="str">
            <v>M</v>
          </cell>
        </row>
        <row r="796">
          <cell r="B796">
            <v>19934</v>
          </cell>
          <cell r="C796" t="str">
            <v>MARTINEZ</v>
          </cell>
          <cell r="D796" t="str">
            <v>PLACER</v>
          </cell>
          <cell r="E796" t="str">
            <v>AARON</v>
          </cell>
          <cell r="F796" t="str">
            <v/>
          </cell>
          <cell r="G796" t="str">
            <v>MARTINEZ</v>
          </cell>
          <cell r="H796" t="str">
            <v>PLACER</v>
          </cell>
          <cell r="I796" t="str">
            <v>AARON</v>
          </cell>
          <cell r="J796" t="str">
            <v/>
          </cell>
          <cell r="K796" t="str">
            <v>AARON MARTINEZ PLACER</v>
          </cell>
          <cell r="L796" t="str">
            <v>Cambre T.M.</v>
          </cell>
          <cell r="M796" t="str">
            <v>Cambre TM</v>
          </cell>
          <cell r="N796">
            <v>35501</v>
          </cell>
          <cell r="O796">
            <v>1997</v>
          </cell>
          <cell r="P796" t="str">
            <v>Sub-23</v>
          </cell>
          <cell r="Q796" t="str">
            <v>M</v>
          </cell>
        </row>
        <row r="797">
          <cell r="B797">
            <v>19946</v>
          </cell>
          <cell r="C797" t="str">
            <v>GONZALEZ</v>
          </cell>
          <cell r="D797" t="str">
            <v>MOREIRA</v>
          </cell>
          <cell r="E797" t="str">
            <v>CLAUDIO</v>
          </cell>
          <cell r="F797" t="str">
            <v/>
          </cell>
          <cell r="G797" t="str">
            <v>GONZALEZ</v>
          </cell>
          <cell r="H797" t="str">
            <v>MOREIRA</v>
          </cell>
          <cell r="I797" t="str">
            <v>CLAUDIO</v>
          </cell>
          <cell r="J797" t="str">
            <v/>
          </cell>
          <cell r="K797" t="str">
            <v>CLAUDIO GONZALEZ MOREIRA</v>
          </cell>
          <cell r="L797" t="str">
            <v>A.D. Vincios</v>
          </cell>
          <cell r="M797" t="str">
            <v>AD Vincios</v>
          </cell>
          <cell r="N797">
            <v>18687</v>
          </cell>
          <cell r="O797">
            <v>1951</v>
          </cell>
          <cell r="P797" t="str">
            <v>Vet +60</v>
          </cell>
          <cell r="Q797" t="str">
            <v>M</v>
          </cell>
        </row>
        <row r="798">
          <cell r="B798">
            <v>19947</v>
          </cell>
          <cell r="C798" t="str">
            <v>FERNANDEZ</v>
          </cell>
          <cell r="D798" t="str">
            <v>OTERO</v>
          </cell>
          <cell r="E798" t="str">
            <v>NICOLAS</v>
          </cell>
          <cell r="F798" t="str">
            <v/>
          </cell>
          <cell r="G798" t="str">
            <v>FERNANDEZ</v>
          </cell>
          <cell r="H798" t="str">
            <v>OTERO</v>
          </cell>
          <cell r="I798" t="str">
            <v>NICOLAS</v>
          </cell>
          <cell r="J798" t="str">
            <v/>
          </cell>
          <cell r="K798" t="str">
            <v>NICOLAS FERNANDEZ OTERO</v>
          </cell>
          <cell r="L798" t="str">
            <v>C.T.M. Breogán Oleiros</v>
          </cell>
          <cell r="M798" t="str">
            <v>CTM Breogán - Oleiros</v>
          </cell>
          <cell r="N798">
            <v>37230</v>
          </cell>
          <cell r="O798">
            <v>2001</v>
          </cell>
          <cell r="P798" t="str">
            <v>Infantil</v>
          </cell>
          <cell r="Q798" t="str">
            <v>M</v>
          </cell>
        </row>
        <row r="799">
          <cell r="B799">
            <v>19948</v>
          </cell>
          <cell r="C799" t="str">
            <v>GÜELL</v>
          </cell>
          <cell r="D799" t="str">
            <v>BORRAJO</v>
          </cell>
          <cell r="E799" t="str">
            <v>JAVIER</v>
          </cell>
          <cell r="F799" t="str">
            <v/>
          </cell>
          <cell r="G799" t="str">
            <v>GÜELL</v>
          </cell>
          <cell r="H799" t="str">
            <v>BORRAJO</v>
          </cell>
          <cell r="I799" t="str">
            <v>JAVIER</v>
          </cell>
          <cell r="J799" t="str">
            <v/>
          </cell>
          <cell r="K799" t="str">
            <v>JAVIER GÜELL BORRAJO</v>
          </cell>
          <cell r="L799" t="str">
            <v>A.D. Vincios</v>
          </cell>
          <cell r="M799" t="str">
            <v>AD Vincios</v>
          </cell>
          <cell r="N799">
            <v>38983</v>
          </cell>
          <cell r="O799">
            <v>2006</v>
          </cell>
          <cell r="P799" t="str">
            <v>Benjamín</v>
          </cell>
          <cell r="Q799" t="str">
            <v>M</v>
          </cell>
        </row>
        <row r="800">
          <cell r="B800">
            <v>19953</v>
          </cell>
          <cell r="C800" t="str">
            <v>CASAS</v>
          </cell>
          <cell r="D800" t="str">
            <v>SEOANE</v>
          </cell>
          <cell r="E800" t="str">
            <v>BEATRIZ</v>
          </cell>
          <cell r="F800" t="str">
            <v/>
          </cell>
          <cell r="G800" t="str">
            <v>CASAS</v>
          </cell>
          <cell r="H800" t="str">
            <v>SEOANE</v>
          </cell>
          <cell r="I800" t="str">
            <v>BEATRIZ</v>
          </cell>
          <cell r="J800" t="str">
            <v/>
          </cell>
          <cell r="K800" t="str">
            <v>BEATRIZ CASAS SEOANE</v>
          </cell>
          <cell r="L800" t="str">
            <v>CTM VILALBA</v>
          </cell>
          <cell r="M800" t="str">
            <v>CTM Vilalba</v>
          </cell>
          <cell r="N800">
            <v>38331</v>
          </cell>
          <cell r="O800">
            <v>2004</v>
          </cell>
          <cell r="P800" t="str">
            <v>Alevín</v>
          </cell>
          <cell r="Q800" t="str">
            <v>F</v>
          </cell>
        </row>
        <row r="801">
          <cell r="B801">
            <v>19954</v>
          </cell>
          <cell r="C801" t="str">
            <v>NOVO</v>
          </cell>
          <cell r="D801" t="str">
            <v>VAZQUEZ</v>
          </cell>
          <cell r="E801" t="str">
            <v>ALEXANDRO</v>
          </cell>
          <cell r="F801" t="str">
            <v/>
          </cell>
          <cell r="G801" t="str">
            <v>NOVO</v>
          </cell>
          <cell r="H801" t="str">
            <v>VAZQUEZ</v>
          </cell>
          <cell r="I801" t="str">
            <v>ALEXANDRO</v>
          </cell>
          <cell r="J801" t="str">
            <v/>
          </cell>
          <cell r="K801" t="str">
            <v>ALEXANDRO NOVO VAZQUEZ</v>
          </cell>
          <cell r="L801" t="str">
            <v>CTM VILALBA</v>
          </cell>
          <cell r="M801" t="str">
            <v>CTM Vilalba</v>
          </cell>
          <cell r="N801">
            <v>37801</v>
          </cell>
          <cell r="O801">
            <v>2003</v>
          </cell>
          <cell r="P801" t="str">
            <v>Alevín</v>
          </cell>
          <cell r="Q801" t="str">
            <v>M</v>
          </cell>
        </row>
        <row r="802">
          <cell r="B802">
            <v>19955</v>
          </cell>
          <cell r="C802" t="str">
            <v>VILLARES</v>
          </cell>
          <cell r="D802" t="str">
            <v>DIAZ</v>
          </cell>
          <cell r="E802" t="str">
            <v>IRIA</v>
          </cell>
          <cell r="F802" t="str">
            <v/>
          </cell>
          <cell r="G802" t="str">
            <v>VILLARES</v>
          </cell>
          <cell r="H802" t="str">
            <v>DIAZ</v>
          </cell>
          <cell r="I802" t="str">
            <v>IRIA</v>
          </cell>
          <cell r="J802" t="str">
            <v/>
          </cell>
          <cell r="K802" t="str">
            <v>IRIA VILLARES DIAZ</v>
          </cell>
          <cell r="L802" t="str">
            <v>TDM Vilalba</v>
          </cell>
          <cell r="M802" t="str">
            <v>CTM Vilalba</v>
          </cell>
          <cell r="N802">
            <v>36976</v>
          </cell>
          <cell r="O802">
            <v>2001</v>
          </cell>
          <cell r="P802" t="str">
            <v>Infantil</v>
          </cell>
          <cell r="Q802" t="str">
            <v>F</v>
          </cell>
        </row>
        <row r="803">
          <cell r="B803">
            <v>19956</v>
          </cell>
          <cell r="C803" t="str">
            <v>ROCA</v>
          </cell>
          <cell r="D803" t="str">
            <v>PAZ</v>
          </cell>
          <cell r="E803" t="str">
            <v>ALBERTE</v>
          </cell>
          <cell r="F803" t="str">
            <v/>
          </cell>
          <cell r="G803" t="str">
            <v>ROCA</v>
          </cell>
          <cell r="H803" t="str">
            <v>PAZ</v>
          </cell>
          <cell r="I803" t="str">
            <v>ALBERTE</v>
          </cell>
          <cell r="J803" t="str">
            <v/>
          </cell>
          <cell r="K803" t="str">
            <v>ALBERTE ROCA PAZ</v>
          </cell>
          <cell r="L803" t="str">
            <v>TDM Vilalba</v>
          </cell>
          <cell r="M803" t="str">
            <v>CTM Vilalba</v>
          </cell>
          <cell r="N803">
            <v>37008</v>
          </cell>
          <cell r="O803">
            <v>2001</v>
          </cell>
          <cell r="P803" t="str">
            <v>Infantil</v>
          </cell>
          <cell r="Q803" t="str">
            <v>M</v>
          </cell>
        </row>
        <row r="804">
          <cell r="B804">
            <v>19957</v>
          </cell>
          <cell r="C804" t="str">
            <v>LOPEZ</v>
          </cell>
          <cell r="D804" t="str">
            <v>RUBIERA</v>
          </cell>
          <cell r="E804" t="str">
            <v>ANA</v>
          </cell>
          <cell r="F804" t="str">
            <v>Mª</v>
          </cell>
          <cell r="G804" t="str">
            <v>LOPEZ</v>
          </cell>
          <cell r="H804" t="str">
            <v>RUBIERA</v>
          </cell>
          <cell r="I804" t="str">
            <v>ANA</v>
          </cell>
          <cell r="J804" t="str">
            <v>Mª</v>
          </cell>
          <cell r="K804" t="str">
            <v>ANA Mª LOPEZ RUBIERA</v>
          </cell>
          <cell r="M804" t="str">
            <v/>
          </cell>
          <cell r="N804">
            <v>36075</v>
          </cell>
          <cell r="O804">
            <v>1998</v>
          </cell>
          <cell r="P804" t="str">
            <v>Juvenil</v>
          </cell>
          <cell r="Q804" t="str">
            <v>F</v>
          </cell>
        </row>
        <row r="805">
          <cell r="B805">
            <v>19958</v>
          </cell>
          <cell r="C805" t="str">
            <v>GUNTIN</v>
          </cell>
          <cell r="D805" t="str">
            <v>LOMBARDERO</v>
          </cell>
          <cell r="E805" t="str">
            <v>ANTONIO</v>
          </cell>
          <cell r="F805" t="str">
            <v>JOSE</v>
          </cell>
          <cell r="G805" t="str">
            <v>GUNTIN</v>
          </cell>
          <cell r="H805" t="str">
            <v>LOMBARDERO</v>
          </cell>
          <cell r="I805" t="str">
            <v>ANTONIO</v>
          </cell>
          <cell r="J805" t="str">
            <v>JOSE</v>
          </cell>
          <cell r="K805" t="str">
            <v>ANTONIO JOSE GUNTIN LOMBARDERO</v>
          </cell>
          <cell r="L805" t="str">
            <v>CTM VILALBA</v>
          </cell>
          <cell r="M805" t="str">
            <v>CTM Vilalba</v>
          </cell>
          <cell r="N805">
            <v>23821</v>
          </cell>
          <cell r="O805">
            <v>1965</v>
          </cell>
          <cell r="P805" t="str">
            <v>Vet +50</v>
          </cell>
          <cell r="Q805" t="str">
            <v>M</v>
          </cell>
        </row>
        <row r="806">
          <cell r="B806">
            <v>19959</v>
          </cell>
          <cell r="C806" t="str">
            <v>FUENTES</v>
          </cell>
          <cell r="D806" t="str">
            <v>NOVO</v>
          </cell>
          <cell r="E806" t="str">
            <v>DAVID</v>
          </cell>
          <cell r="F806" t="str">
            <v/>
          </cell>
          <cell r="G806" t="str">
            <v>FUENTES</v>
          </cell>
          <cell r="H806" t="str">
            <v>NOVO</v>
          </cell>
          <cell r="I806" t="str">
            <v>DAVID</v>
          </cell>
          <cell r="J806" t="str">
            <v/>
          </cell>
          <cell r="K806" t="str">
            <v>DAVID FUENTES NOVO</v>
          </cell>
          <cell r="L806" t="str">
            <v>CTM VILALBA</v>
          </cell>
          <cell r="M806" t="str">
            <v>CTM Vilalba</v>
          </cell>
          <cell r="N806">
            <v>26716</v>
          </cell>
          <cell r="O806">
            <v>1973</v>
          </cell>
          <cell r="P806" t="str">
            <v>Vet +40</v>
          </cell>
          <cell r="Q806" t="str">
            <v>M</v>
          </cell>
        </row>
        <row r="807">
          <cell r="B807">
            <v>19960</v>
          </cell>
          <cell r="C807" t="str">
            <v>PITA</v>
          </cell>
          <cell r="D807" t="str">
            <v>PAZ</v>
          </cell>
          <cell r="E807" t="str">
            <v>JOSE</v>
          </cell>
          <cell r="F807" t="str">
            <v>ANTONIO</v>
          </cell>
          <cell r="G807" t="str">
            <v>PITA</v>
          </cell>
          <cell r="H807" t="str">
            <v>PAZ</v>
          </cell>
          <cell r="I807" t="str">
            <v>JOSE</v>
          </cell>
          <cell r="J807" t="str">
            <v>ANTONIO</v>
          </cell>
          <cell r="K807" t="str">
            <v>JOSE ANTONIO PITA PAZ</v>
          </cell>
          <cell r="M807" t="str">
            <v/>
          </cell>
          <cell r="N807">
            <v>22738</v>
          </cell>
          <cell r="O807">
            <v>1962</v>
          </cell>
          <cell r="P807" t="str">
            <v>Vet +50</v>
          </cell>
          <cell r="Q807" t="str">
            <v>M</v>
          </cell>
        </row>
        <row r="808">
          <cell r="B808">
            <v>19980</v>
          </cell>
          <cell r="C808" t="str">
            <v>DOPICO</v>
          </cell>
          <cell r="D808" t="str">
            <v>PIÑEIRO</v>
          </cell>
          <cell r="E808" t="str">
            <v>FRANCISCO</v>
          </cell>
          <cell r="G808" t="str">
            <v>DOPICO</v>
          </cell>
          <cell r="H808" t="str">
            <v>PIÑEIRO</v>
          </cell>
          <cell r="I808" t="str">
            <v>FRANCISCO</v>
          </cell>
          <cell r="J808" t="str">
            <v/>
          </cell>
          <cell r="K808" t="str">
            <v>FRANCISCO DOPICO PIÑEIRO</v>
          </cell>
          <cell r="L808" t="str">
            <v>CLUB FERROL TENIS DE MESA</v>
          </cell>
          <cell r="M808" t="str">
            <v>Club Ferrol TM</v>
          </cell>
          <cell r="N808">
            <v>24089</v>
          </cell>
          <cell r="O808">
            <v>1965</v>
          </cell>
          <cell r="P808" t="str">
            <v>Vet +50</v>
          </cell>
          <cell r="Q808" t="str">
            <v>M</v>
          </cell>
        </row>
        <row r="809">
          <cell r="B809">
            <v>19984</v>
          </cell>
          <cell r="C809" t="str">
            <v>GARCIA</v>
          </cell>
          <cell r="D809" t="str">
            <v>LUQUE</v>
          </cell>
          <cell r="E809" t="str">
            <v>JULIO</v>
          </cell>
          <cell r="F809" t="str">
            <v>JOSE</v>
          </cell>
          <cell r="G809" t="str">
            <v>GARCIA</v>
          </cell>
          <cell r="H809" t="str">
            <v>LUQUE</v>
          </cell>
          <cell r="I809" t="str">
            <v>JULIO</v>
          </cell>
          <cell r="J809" t="str">
            <v>JOSE</v>
          </cell>
          <cell r="K809" t="str">
            <v>JULIO JOSE GARCIA LUQUE</v>
          </cell>
          <cell r="L809" t="str">
            <v>LICEO CASINO DE VILLAGARCIA</v>
          </cell>
          <cell r="M809" t="str">
            <v>Liceo Casino de Villagarcía</v>
          </cell>
          <cell r="N809">
            <v>27855</v>
          </cell>
          <cell r="O809">
            <v>1976</v>
          </cell>
          <cell r="P809" t="str">
            <v>Vet +40</v>
          </cell>
          <cell r="Q809" t="str">
            <v>M</v>
          </cell>
        </row>
        <row r="810">
          <cell r="B810">
            <v>20002</v>
          </cell>
          <cell r="C810" t="str">
            <v>PEREIRO</v>
          </cell>
          <cell r="D810" t="str">
            <v/>
          </cell>
          <cell r="E810" t="str">
            <v>MANUEL</v>
          </cell>
          <cell r="F810" t="str">
            <v/>
          </cell>
          <cell r="G810" t="str">
            <v>PEREIRO</v>
          </cell>
          <cell r="H810" t="str">
            <v/>
          </cell>
          <cell r="I810" t="str">
            <v>MANUEL</v>
          </cell>
          <cell r="J810" t="str">
            <v/>
          </cell>
          <cell r="K810" t="str">
            <v>MANUEL PEREIRO</v>
          </cell>
          <cell r="L810" t="str">
            <v>Tenis Taula Parets</v>
          </cell>
          <cell r="M810" t="str">
            <v>Tenis Taula Parets</v>
          </cell>
          <cell r="O810">
            <v>0</v>
          </cell>
          <cell r="P810" t="str">
            <v>-</v>
          </cell>
          <cell r="Q810" t="str">
            <v>M</v>
          </cell>
        </row>
        <row r="811">
          <cell r="B811">
            <v>20004</v>
          </cell>
          <cell r="C811" t="str">
            <v>GIL</v>
          </cell>
          <cell r="D811" t="str">
            <v/>
          </cell>
          <cell r="E811" t="str">
            <v>JUAN</v>
          </cell>
          <cell r="F811" t="str">
            <v/>
          </cell>
          <cell r="G811" t="str">
            <v>GIL</v>
          </cell>
          <cell r="H811" t="str">
            <v/>
          </cell>
          <cell r="I811" t="str">
            <v>JUAN</v>
          </cell>
          <cell r="J811" t="str">
            <v/>
          </cell>
          <cell r="K811" t="str">
            <v>JUAN GIL</v>
          </cell>
          <cell r="L811" t="str">
            <v>Oroso T.M.</v>
          </cell>
          <cell r="M811" t="str">
            <v>Club Oroso TM</v>
          </cell>
          <cell r="O811">
            <v>0</v>
          </cell>
          <cell r="P811" t="str">
            <v>-</v>
          </cell>
          <cell r="Q811" t="str">
            <v>M</v>
          </cell>
        </row>
        <row r="812">
          <cell r="B812">
            <v>20005</v>
          </cell>
          <cell r="C812" t="str">
            <v>PENA</v>
          </cell>
          <cell r="D812" t="str">
            <v>ARES</v>
          </cell>
          <cell r="E812" t="str">
            <v>JULIO</v>
          </cell>
          <cell r="F812" t="str">
            <v/>
          </cell>
          <cell r="G812" t="str">
            <v>PENA</v>
          </cell>
          <cell r="H812" t="str">
            <v>ARES</v>
          </cell>
          <cell r="I812" t="str">
            <v>JULIO</v>
          </cell>
          <cell r="J812" t="str">
            <v/>
          </cell>
          <cell r="K812" t="str">
            <v>JULIO PENA ARES</v>
          </cell>
          <cell r="L812" t="str">
            <v>Dez Portas Lugo T.M.</v>
          </cell>
          <cell r="M812" t="str">
            <v>CD Dez Portas Lugo TM</v>
          </cell>
          <cell r="N812">
            <v>22458</v>
          </cell>
          <cell r="O812">
            <v>1961</v>
          </cell>
          <cell r="P812" t="str">
            <v>Vet +50</v>
          </cell>
          <cell r="Q812" t="str">
            <v>M</v>
          </cell>
        </row>
        <row r="813">
          <cell r="B813">
            <v>20006</v>
          </cell>
          <cell r="C813" t="str">
            <v>DE LA VEGA</v>
          </cell>
          <cell r="D813" t="str">
            <v>TENREIRO</v>
          </cell>
          <cell r="E813" t="str">
            <v>EDUARDO</v>
          </cell>
          <cell r="F813" t="str">
            <v/>
          </cell>
          <cell r="G813" t="str">
            <v>DE LA VEGA</v>
          </cell>
          <cell r="H813" t="str">
            <v>TENREIRO</v>
          </cell>
          <cell r="I813" t="str">
            <v>EDUARDO</v>
          </cell>
          <cell r="J813" t="str">
            <v/>
          </cell>
          <cell r="K813" t="str">
            <v>EDUARDO DE LA VEGA TENREIRO</v>
          </cell>
          <cell r="L813" t="str">
            <v>C.T.M. Cidade de Narón</v>
          </cell>
          <cell r="M813" t="str">
            <v>CTM Cidade de Narón</v>
          </cell>
          <cell r="N813">
            <v>20915</v>
          </cell>
          <cell r="O813">
            <v>1957</v>
          </cell>
          <cell r="P813" t="str">
            <v>Vet +50</v>
          </cell>
          <cell r="Q813" t="str">
            <v>M</v>
          </cell>
        </row>
        <row r="814">
          <cell r="B814">
            <v>20007</v>
          </cell>
          <cell r="C814" t="str">
            <v>NEVADO</v>
          </cell>
          <cell r="D814" t="str">
            <v/>
          </cell>
          <cell r="E814" t="str">
            <v>ELVIRA</v>
          </cell>
          <cell r="F814" t="str">
            <v/>
          </cell>
          <cell r="G814" t="str">
            <v>NEVADO</v>
          </cell>
          <cell r="H814" t="str">
            <v/>
          </cell>
          <cell r="I814" t="str">
            <v>ELVIRA</v>
          </cell>
          <cell r="J814" t="str">
            <v/>
          </cell>
          <cell r="K814" t="str">
            <v>ELVIRA NEVADO</v>
          </cell>
          <cell r="L814" t="str">
            <v>Tres Balcones (Extremadura)</v>
          </cell>
          <cell r="M814" t="str">
            <v>Tres Balcones</v>
          </cell>
          <cell r="O814">
            <v>0</v>
          </cell>
          <cell r="P814" t="str">
            <v>-</v>
          </cell>
          <cell r="Q814" t="str">
            <v>F</v>
          </cell>
        </row>
        <row r="815">
          <cell r="B815">
            <v>20008</v>
          </cell>
          <cell r="C815" t="str">
            <v>RICO</v>
          </cell>
          <cell r="D815" t="str">
            <v>PRIETO</v>
          </cell>
          <cell r="E815" t="str">
            <v>SANTIAGO</v>
          </cell>
          <cell r="F815" t="str">
            <v/>
          </cell>
          <cell r="G815" t="str">
            <v>RICO</v>
          </cell>
          <cell r="H815" t="str">
            <v>PRIETO</v>
          </cell>
          <cell r="I815" t="str">
            <v>SANTIAGO</v>
          </cell>
          <cell r="J815" t="str">
            <v/>
          </cell>
          <cell r="K815" t="str">
            <v>SANTIAGO RICO PRIETO</v>
          </cell>
          <cell r="L815" t="str">
            <v>C.T.M. Cidade de Narón</v>
          </cell>
          <cell r="M815" t="str">
            <v>CTM Cidade de Narón</v>
          </cell>
          <cell r="N815">
            <v>36892</v>
          </cell>
          <cell r="O815">
            <v>2001</v>
          </cell>
          <cell r="P815" t="str">
            <v>Infantil</v>
          </cell>
          <cell r="Q815" t="str">
            <v>M</v>
          </cell>
        </row>
        <row r="816">
          <cell r="B816">
            <v>20009</v>
          </cell>
          <cell r="C816" t="str">
            <v>CASTRO</v>
          </cell>
          <cell r="D816" t="str">
            <v>SALGADO</v>
          </cell>
          <cell r="E816" t="str">
            <v>PABLO</v>
          </cell>
          <cell r="F816" t="str">
            <v/>
          </cell>
          <cell r="G816" t="str">
            <v>CASTRO</v>
          </cell>
          <cell r="H816" t="str">
            <v>SALGADO</v>
          </cell>
          <cell r="I816" t="str">
            <v>PABLO</v>
          </cell>
          <cell r="J816" t="str">
            <v/>
          </cell>
          <cell r="K816" t="str">
            <v>PABLO CASTRO SALGADO</v>
          </cell>
          <cell r="L816" t="str">
            <v>Liceo Casino de Vilagarcía</v>
          </cell>
          <cell r="M816" t="str">
            <v>Liceo Casino de Villagarcía</v>
          </cell>
          <cell r="N816">
            <v>38353</v>
          </cell>
          <cell r="O816">
            <v>2005</v>
          </cell>
          <cell r="P816" t="str">
            <v>Benjamín</v>
          </cell>
          <cell r="Q816" t="str">
            <v>M</v>
          </cell>
        </row>
        <row r="817">
          <cell r="B817">
            <v>20011</v>
          </cell>
          <cell r="C817" t="str">
            <v>SOLARTE</v>
          </cell>
          <cell r="D817" t="str">
            <v/>
          </cell>
          <cell r="E817" t="str">
            <v>EDSON</v>
          </cell>
          <cell r="F817" t="str">
            <v/>
          </cell>
          <cell r="G817" t="str">
            <v>SOLARTE</v>
          </cell>
          <cell r="H817" t="str">
            <v/>
          </cell>
          <cell r="I817" t="str">
            <v>EDSON</v>
          </cell>
          <cell r="J817" t="str">
            <v/>
          </cell>
          <cell r="K817" t="str">
            <v>EDSON SOLARTE</v>
          </cell>
          <cell r="L817" t="str">
            <v>Dez Portas Lugo T.M.</v>
          </cell>
          <cell r="M817" t="str">
            <v>CD Dez Portas Lugo TM</v>
          </cell>
          <cell r="O817">
            <v>0</v>
          </cell>
          <cell r="P817" t="str">
            <v>-</v>
          </cell>
          <cell r="Q817" t="str">
            <v>M</v>
          </cell>
        </row>
        <row r="818">
          <cell r="B818">
            <v>20016</v>
          </cell>
          <cell r="C818" t="str">
            <v>FERNANDEZ</v>
          </cell>
          <cell r="D818" t="str">
            <v/>
          </cell>
          <cell r="E818" t="str">
            <v>MARIO</v>
          </cell>
          <cell r="F818" t="str">
            <v/>
          </cell>
          <cell r="G818" t="str">
            <v>FERNANDEZ</v>
          </cell>
          <cell r="H818" t="str">
            <v/>
          </cell>
          <cell r="I818" t="str">
            <v>MARIO</v>
          </cell>
          <cell r="J818" t="str">
            <v/>
          </cell>
          <cell r="K818" t="str">
            <v>MARIO FERNANDEZ</v>
          </cell>
          <cell r="L818" t="str">
            <v>Club San Xoán T.M.</v>
          </cell>
          <cell r="M818" t="str">
            <v>Club San Xoán TM</v>
          </cell>
          <cell r="O818">
            <v>0</v>
          </cell>
          <cell r="P818" t="str">
            <v>-</v>
          </cell>
          <cell r="Q818" t="str">
            <v>M</v>
          </cell>
        </row>
        <row r="819">
          <cell r="B819">
            <v>20022</v>
          </cell>
          <cell r="C819" t="str">
            <v>DOMINGUEZ</v>
          </cell>
          <cell r="D819" t="str">
            <v/>
          </cell>
          <cell r="E819" t="str">
            <v>YANIRA</v>
          </cell>
          <cell r="F819" t="str">
            <v/>
          </cell>
          <cell r="G819" t="str">
            <v>DOMINGUEZ</v>
          </cell>
          <cell r="H819" t="str">
            <v/>
          </cell>
          <cell r="I819" t="str">
            <v>YANIRA</v>
          </cell>
          <cell r="J819" t="str">
            <v/>
          </cell>
          <cell r="K819" t="str">
            <v>YANIRA DOMINGUEZ</v>
          </cell>
          <cell r="L819" t="str">
            <v>A.D. Vincios</v>
          </cell>
          <cell r="M819" t="str">
            <v>AD Vincios</v>
          </cell>
          <cell r="O819">
            <v>0</v>
          </cell>
          <cell r="P819" t="str">
            <v>-</v>
          </cell>
          <cell r="Q819" t="str">
            <v>F</v>
          </cell>
        </row>
        <row r="820">
          <cell r="B820">
            <v>20024</v>
          </cell>
          <cell r="C820" t="str">
            <v>FONTEROSA</v>
          </cell>
          <cell r="D820" t="str">
            <v>BARBOSA</v>
          </cell>
          <cell r="E820" t="str">
            <v>ALEJANDRO</v>
          </cell>
          <cell r="F820" t="str">
            <v/>
          </cell>
          <cell r="G820" t="str">
            <v>FONTEROSA</v>
          </cell>
          <cell r="H820" t="str">
            <v>BARBOSA</v>
          </cell>
          <cell r="I820" t="str">
            <v>ALEJANDRO</v>
          </cell>
          <cell r="J820" t="str">
            <v/>
          </cell>
          <cell r="K820" t="str">
            <v>ALEJANDRO FONTEROSA BARBOSA</v>
          </cell>
          <cell r="L820" t="str">
            <v>MONTEFERREIROS TENIS MESA</v>
          </cell>
          <cell r="M820" t="str">
            <v>Monteferreiros TM</v>
          </cell>
          <cell r="N820">
            <v>25297</v>
          </cell>
          <cell r="O820">
            <v>1969</v>
          </cell>
          <cell r="P820" t="str">
            <v>Vet +40</v>
          </cell>
          <cell r="Q820" t="str">
            <v>M</v>
          </cell>
        </row>
        <row r="821">
          <cell r="B821">
            <v>20041</v>
          </cell>
          <cell r="C821" t="str">
            <v>GARCIA</v>
          </cell>
          <cell r="D821" t="str">
            <v>GARCIA</v>
          </cell>
          <cell r="E821" t="str">
            <v>ASIER</v>
          </cell>
          <cell r="F821" t="str">
            <v/>
          </cell>
          <cell r="G821" t="str">
            <v>GARCIA</v>
          </cell>
          <cell r="H821" t="str">
            <v>GARCIA</v>
          </cell>
          <cell r="I821" t="str">
            <v>ASIER</v>
          </cell>
          <cell r="J821" t="str">
            <v/>
          </cell>
          <cell r="K821" t="str">
            <v>ASIER GARCIA GARCIA</v>
          </cell>
          <cell r="L821" t="str">
            <v>Arteal T.M.</v>
          </cell>
          <cell r="M821" t="str">
            <v>Arteal TM</v>
          </cell>
          <cell r="N821">
            <v>38260</v>
          </cell>
          <cell r="O821">
            <v>2004</v>
          </cell>
          <cell r="P821" t="str">
            <v>Alevín</v>
          </cell>
          <cell r="Q821" t="str">
            <v>M</v>
          </cell>
        </row>
        <row r="822">
          <cell r="B822">
            <v>20059</v>
          </cell>
          <cell r="C822" t="str">
            <v>ORJALES</v>
          </cell>
          <cell r="D822" t="str">
            <v>VARELA</v>
          </cell>
          <cell r="E822" t="str">
            <v>FERNANDO</v>
          </cell>
          <cell r="F822" t="str">
            <v/>
          </cell>
          <cell r="G822" t="str">
            <v>ORJALES</v>
          </cell>
          <cell r="H822" t="str">
            <v>VARELA</v>
          </cell>
          <cell r="I822" t="str">
            <v>FERNANDO</v>
          </cell>
          <cell r="J822" t="str">
            <v/>
          </cell>
          <cell r="K822" t="str">
            <v>FERNANDO ORJALES VARELA</v>
          </cell>
          <cell r="L822" t="str">
            <v>CLUB SAN XOAN TENIS DE MESA</v>
          </cell>
          <cell r="M822" t="str">
            <v>Club San Xoán TM</v>
          </cell>
          <cell r="N822">
            <v>36782</v>
          </cell>
          <cell r="O822">
            <v>2000</v>
          </cell>
          <cell r="P822" t="str">
            <v>Juvenil</v>
          </cell>
          <cell r="Q822" t="str">
            <v>M</v>
          </cell>
        </row>
        <row r="823">
          <cell r="B823">
            <v>20140</v>
          </cell>
          <cell r="C823" t="str">
            <v>LOPEZ</v>
          </cell>
          <cell r="D823" t="str">
            <v>LUGRIS</v>
          </cell>
          <cell r="E823" t="str">
            <v>ALEJANDRO</v>
          </cell>
          <cell r="F823" t="str">
            <v/>
          </cell>
          <cell r="G823" t="str">
            <v>LOPEZ</v>
          </cell>
          <cell r="H823" t="str">
            <v>LUGRIS</v>
          </cell>
          <cell r="I823" t="str">
            <v>ALEJANDRO</v>
          </cell>
          <cell r="J823" t="str">
            <v/>
          </cell>
          <cell r="K823" t="str">
            <v>ALEJANDRO LOPEZ LUGRIS</v>
          </cell>
          <cell r="L823" t="str">
            <v>Club del Mar de San Amaro</v>
          </cell>
          <cell r="M823" t="str">
            <v>Club del Mar de San Amaro</v>
          </cell>
          <cell r="N823">
            <v>37977</v>
          </cell>
          <cell r="O823">
            <v>2003</v>
          </cell>
          <cell r="P823" t="str">
            <v>Alevín</v>
          </cell>
          <cell r="Q823" t="str">
            <v>M</v>
          </cell>
        </row>
        <row r="824">
          <cell r="B824">
            <v>20227</v>
          </cell>
          <cell r="C824" t="str">
            <v>COSTA</v>
          </cell>
          <cell r="D824" t="str">
            <v>MOSTEIRO</v>
          </cell>
          <cell r="E824" t="str">
            <v>ELIECER</v>
          </cell>
          <cell r="F824" t="str">
            <v>ESTEBAN</v>
          </cell>
          <cell r="G824" t="str">
            <v>COSTA</v>
          </cell>
          <cell r="H824" t="str">
            <v>MOSTEIRO</v>
          </cell>
          <cell r="I824" t="str">
            <v>ELIECER</v>
          </cell>
          <cell r="J824" t="str">
            <v>ESTEBAN</v>
          </cell>
          <cell r="K824" t="str">
            <v>ELIECER ESTEBAN COSTA MOSTEIRO</v>
          </cell>
          <cell r="L824" t="str">
            <v>Cambre T.M.</v>
          </cell>
          <cell r="M824" t="str">
            <v>Cambre TM</v>
          </cell>
          <cell r="N824">
            <v>25396</v>
          </cell>
          <cell r="O824">
            <v>1969</v>
          </cell>
          <cell r="P824" t="str">
            <v>Vet +40</v>
          </cell>
          <cell r="Q824" t="str">
            <v>M</v>
          </cell>
        </row>
        <row r="825">
          <cell r="B825">
            <v>20231</v>
          </cell>
          <cell r="C825" t="str">
            <v>HOMBRE</v>
          </cell>
          <cell r="D825" t="str">
            <v>FERNANDEZ</v>
          </cell>
          <cell r="E825" t="str">
            <v>JESUS</v>
          </cell>
          <cell r="F825" t="str">
            <v/>
          </cell>
          <cell r="G825" t="str">
            <v>HOMBRE</v>
          </cell>
          <cell r="H825" t="str">
            <v>FERNANDEZ</v>
          </cell>
          <cell r="I825" t="str">
            <v>JESUS</v>
          </cell>
          <cell r="J825" t="str">
            <v/>
          </cell>
          <cell r="K825" t="str">
            <v>JESUS HOMBRE FERNANDEZ</v>
          </cell>
          <cell r="L825" t="str">
            <v>Sociedad Liceo de Noia</v>
          </cell>
          <cell r="M825" t="str">
            <v>Sociedad Liceo de Noia</v>
          </cell>
          <cell r="N825">
            <v>36818</v>
          </cell>
          <cell r="O825">
            <v>2000</v>
          </cell>
          <cell r="P825" t="str">
            <v>Juvenil</v>
          </cell>
          <cell r="Q825" t="str">
            <v>M</v>
          </cell>
        </row>
        <row r="826">
          <cell r="B826">
            <v>20443</v>
          </cell>
          <cell r="C826" t="str">
            <v>VAZQUEZ</v>
          </cell>
          <cell r="D826" t="str">
            <v>DOPICO</v>
          </cell>
          <cell r="E826" t="str">
            <v>ALEJANDRO</v>
          </cell>
          <cell r="F826" t="str">
            <v/>
          </cell>
          <cell r="G826" t="str">
            <v>VAZQUEZ</v>
          </cell>
          <cell r="H826" t="str">
            <v>DOPICO</v>
          </cell>
          <cell r="I826" t="str">
            <v>ALEJANDRO</v>
          </cell>
          <cell r="J826" t="str">
            <v/>
          </cell>
          <cell r="K826" t="str">
            <v>ALEJANDRO VAZQUEZ DOPICO</v>
          </cell>
          <cell r="L826" t="str">
            <v>C.T.M. Cidade de Narón</v>
          </cell>
          <cell r="M826" t="str">
            <v>CTM Cidade de Narón</v>
          </cell>
          <cell r="N826">
            <v>28524</v>
          </cell>
          <cell r="O826">
            <v>1978</v>
          </cell>
          <cell r="P826" t="str">
            <v>Sénior</v>
          </cell>
          <cell r="Q826" t="str">
            <v>M</v>
          </cell>
        </row>
        <row r="827">
          <cell r="B827">
            <v>20529</v>
          </cell>
          <cell r="C827" t="str">
            <v>PITA</v>
          </cell>
          <cell r="D827" t="str">
            <v>MARIÑO</v>
          </cell>
          <cell r="E827" t="str">
            <v>ANTIA</v>
          </cell>
          <cell r="F827" t="str">
            <v/>
          </cell>
          <cell r="G827" t="str">
            <v>PITA</v>
          </cell>
          <cell r="H827" t="str">
            <v>MARIÑO</v>
          </cell>
          <cell r="I827" t="str">
            <v>ANTIA</v>
          </cell>
          <cell r="J827" t="str">
            <v/>
          </cell>
          <cell r="K827" t="str">
            <v>ANTIA PITA MARIÑO</v>
          </cell>
          <cell r="L827" t="str">
            <v>C.T.M. Cidade de Narón</v>
          </cell>
          <cell r="M827" t="str">
            <v>CTM Cidade de Narón</v>
          </cell>
          <cell r="N827">
            <v>39141</v>
          </cell>
          <cell r="O827">
            <v>2007</v>
          </cell>
          <cell r="P827" t="str">
            <v>Pre-Benjamín</v>
          </cell>
          <cell r="Q827" t="str">
            <v>F</v>
          </cell>
        </row>
        <row r="828">
          <cell r="B828">
            <v>20530</v>
          </cell>
          <cell r="C828" t="str">
            <v>GUERRA</v>
          </cell>
          <cell r="D828" t="str">
            <v>FERNANDEZ</v>
          </cell>
          <cell r="E828" t="str">
            <v>JULIA</v>
          </cell>
          <cell r="F828" t="str">
            <v/>
          </cell>
          <cell r="G828" t="str">
            <v>GUERRA</v>
          </cell>
          <cell r="H828" t="str">
            <v>FERNANDEZ</v>
          </cell>
          <cell r="I828" t="str">
            <v>JULIA</v>
          </cell>
          <cell r="J828" t="str">
            <v/>
          </cell>
          <cell r="K828" t="str">
            <v>JULIA GUERRA FERNANDEZ</v>
          </cell>
          <cell r="L828" t="str">
            <v>C.T.M. Cidade de Narón</v>
          </cell>
          <cell r="M828" t="str">
            <v>CTM Cidade de Narón</v>
          </cell>
          <cell r="N828">
            <v>38729</v>
          </cell>
          <cell r="O828">
            <v>2006</v>
          </cell>
          <cell r="P828" t="str">
            <v>Benjamín</v>
          </cell>
          <cell r="Q828" t="str">
            <v>F</v>
          </cell>
        </row>
        <row r="829">
          <cell r="B829">
            <v>20531</v>
          </cell>
          <cell r="C829" t="str">
            <v>GUERRA</v>
          </cell>
          <cell r="D829" t="str">
            <v>FERNANDEZ</v>
          </cell>
          <cell r="E829" t="str">
            <v>LUZ</v>
          </cell>
          <cell r="F829" t="str">
            <v/>
          </cell>
          <cell r="G829" t="str">
            <v>GUERRA</v>
          </cell>
          <cell r="H829" t="str">
            <v>FERNANDEZ</v>
          </cell>
          <cell r="I829" t="str">
            <v>LUZ</v>
          </cell>
          <cell r="J829" t="str">
            <v/>
          </cell>
          <cell r="K829" t="str">
            <v>LUZ GUERRA FERNANDEZ</v>
          </cell>
          <cell r="L829" t="str">
            <v>C.T.M. Cidade de Narón</v>
          </cell>
          <cell r="M829" t="str">
            <v>CTM Cidade de Narón</v>
          </cell>
          <cell r="N829">
            <v>38729</v>
          </cell>
          <cell r="O829">
            <v>2006</v>
          </cell>
          <cell r="P829" t="str">
            <v>Benjamín</v>
          </cell>
          <cell r="Q829" t="str">
            <v>F</v>
          </cell>
        </row>
        <row r="830">
          <cell r="B830">
            <v>20532</v>
          </cell>
          <cell r="C830" t="str">
            <v>VILARIÑO</v>
          </cell>
          <cell r="D830" t="str">
            <v>PEREZ</v>
          </cell>
          <cell r="E830" t="str">
            <v>BRUNO</v>
          </cell>
          <cell r="F830" t="str">
            <v/>
          </cell>
          <cell r="G830" t="str">
            <v>VILARIÑO</v>
          </cell>
          <cell r="H830" t="str">
            <v>PEREZ</v>
          </cell>
          <cell r="I830" t="str">
            <v>BRUNO</v>
          </cell>
          <cell r="J830" t="str">
            <v/>
          </cell>
          <cell r="K830" t="str">
            <v>BRUNO VILARIÑO PEREZ</v>
          </cell>
          <cell r="L830" t="str">
            <v>C.T.M. Cidade de Narón</v>
          </cell>
          <cell r="M830" t="str">
            <v>CTM Cidade de Narón</v>
          </cell>
          <cell r="N830">
            <v>37852</v>
          </cell>
          <cell r="O830">
            <v>2003</v>
          </cell>
          <cell r="P830" t="str">
            <v>Alevín</v>
          </cell>
          <cell r="Q830" t="str">
            <v>M</v>
          </cell>
        </row>
        <row r="831">
          <cell r="B831">
            <v>20533</v>
          </cell>
          <cell r="C831" t="str">
            <v>MARTINEZ</v>
          </cell>
          <cell r="D831" t="str">
            <v>ESPANTOSO</v>
          </cell>
          <cell r="E831" t="str">
            <v>RICARDO</v>
          </cell>
          <cell r="F831" t="str">
            <v/>
          </cell>
          <cell r="G831" t="str">
            <v>MARTINEZ</v>
          </cell>
          <cell r="H831" t="str">
            <v>ESPANTOSO</v>
          </cell>
          <cell r="I831" t="str">
            <v>RICARDO</v>
          </cell>
          <cell r="J831" t="str">
            <v/>
          </cell>
          <cell r="K831" t="str">
            <v>RICARDO MARTINEZ ESPANTOSO</v>
          </cell>
          <cell r="L831" t="str">
            <v>C.T.M. Cidade de Narón</v>
          </cell>
          <cell r="M831" t="str">
            <v>CTM Cidade de Narón</v>
          </cell>
          <cell r="N831">
            <v>37991</v>
          </cell>
          <cell r="O831">
            <v>2004</v>
          </cell>
          <cell r="P831" t="str">
            <v>Alevín</v>
          </cell>
          <cell r="Q831" t="str">
            <v>M</v>
          </cell>
        </row>
        <row r="832">
          <cell r="B832">
            <v>20534</v>
          </cell>
          <cell r="C832" t="str">
            <v>CANEIRO</v>
          </cell>
          <cell r="D832" t="str">
            <v>PAZ</v>
          </cell>
          <cell r="E832" t="str">
            <v>RAUL</v>
          </cell>
          <cell r="F832" t="str">
            <v/>
          </cell>
          <cell r="G832" t="str">
            <v>CANEIRO</v>
          </cell>
          <cell r="H832" t="str">
            <v>PAZ</v>
          </cell>
          <cell r="I832" t="str">
            <v>RAUL</v>
          </cell>
          <cell r="J832" t="str">
            <v/>
          </cell>
          <cell r="K832" t="str">
            <v>RAUL CANEIRO PAZ</v>
          </cell>
          <cell r="L832" t="str">
            <v>C.T.M. Cidade de Narón</v>
          </cell>
          <cell r="M832" t="str">
            <v>CTM Cidade de Narón</v>
          </cell>
          <cell r="N832">
            <v>37650</v>
          </cell>
          <cell r="O832">
            <v>2003</v>
          </cell>
          <cell r="P832" t="str">
            <v>Alevín</v>
          </cell>
          <cell r="Q832" t="str">
            <v>M</v>
          </cell>
        </row>
        <row r="833">
          <cell r="B833">
            <v>20535</v>
          </cell>
          <cell r="C833" t="str">
            <v>FERREIRA</v>
          </cell>
          <cell r="D833" t="str">
            <v>GALEGO</v>
          </cell>
          <cell r="E833" t="str">
            <v>IVAN</v>
          </cell>
          <cell r="F833" t="str">
            <v/>
          </cell>
          <cell r="G833" t="str">
            <v>FERREIRA</v>
          </cell>
          <cell r="H833" t="str">
            <v>GALEGO</v>
          </cell>
          <cell r="I833" t="str">
            <v>IVAN</v>
          </cell>
          <cell r="J833" t="str">
            <v/>
          </cell>
          <cell r="K833" t="str">
            <v>IVAN FERREIRA GALEGO</v>
          </cell>
          <cell r="L833" t="str">
            <v>C.T.M. Cidade de Narón</v>
          </cell>
          <cell r="M833" t="str">
            <v>CTM Cidade de Narón</v>
          </cell>
          <cell r="N833">
            <v>38246</v>
          </cell>
          <cell r="O833">
            <v>2004</v>
          </cell>
          <cell r="P833" t="str">
            <v>Alevín</v>
          </cell>
          <cell r="Q833" t="str">
            <v>M</v>
          </cell>
        </row>
        <row r="834">
          <cell r="B834">
            <v>20536</v>
          </cell>
          <cell r="C834" t="str">
            <v>CASAL</v>
          </cell>
          <cell r="D834" t="str">
            <v>PICOS</v>
          </cell>
          <cell r="E834" t="str">
            <v>CARLA</v>
          </cell>
          <cell r="F834" t="str">
            <v/>
          </cell>
          <cell r="G834" t="str">
            <v>CASAL</v>
          </cell>
          <cell r="H834" t="str">
            <v>PICOS</v>
          </cell>
          <cell r="I834" t="str">
            <v>CARLA</v>
          </cell>
          <cell r="J834" t="str">
            <v/>
          </cell>
          <cell r="K834" t="str">
            <v>CARLA CASAL PICOS</v>
          </cell>
          <cell r="L834" t="str">
            <v>C.T.M. Cidade de Narón</v>
          </cell>
          <cell r="M834" t="str">
            <v>CTM Cidade de Narón</v>
          </cell>
          <cell r="N834">
            <v>36945</v>
          </cell>
          <cell r="O834">
            <v>2001</v>
          </cell>
          <cell r="P834" t="str">
            <v>Infantil</v>
          </cell>
          <cell r="Q834" t="str">
            <v>F</v>
          </cell>
        </row>
        <row r="835">
          <cell r="B835">
            <v>20537</v>
          </cell>
          <cell r="C835" t="str">
            <v>BELLO</v>
          </cell>
          <cell r="D835" t="str">
            <v>VILARIÑO</v>
          </cell>
          <cell r="E835" t="str">
            <v>MARIO</v>
          </cell>
          <cell r="F835" t="str">
            <v/>
          </cell>
          <cell r="G835" t="str">
            <v>BELLO</v>
          </cell>
          <cell r="H835" t="str">
            <v>VILARIÑO</v>
          </cell>
          <cell r="I835" t="str">
            <v>MARIO</v>
          </cell>
          <cell r="J835" t="str">
            <v/>
          </cell>
          <cell r="K835" t="str">
            <v>MARIO BELLO VILARIÑO</v>
          </cell>
          <cell r="L835" t="str">
            <v>C.T.M. Cidade de Narón</v>
          </cell>
          <cell r="M835" t="str">
            <v>CTM Cidade de Narón</v>
          </cell>
          <cell r="N835">
            <v>37604</v>
          </cell>
          <cell r="O835">
            <v>2002</v>
          </cell>
          <cell r="P835" t="str">
            <v>Infantil</v>
          </cell>
          <cell r="Q835" t="str">
            <v>M</v>
          </cell>
        </row>
        <row r="836">
          <cell r="B836">
            <v>20538</v>
          </cell>
          <cell r="C836" t="str">
            <v>REY</v>
          </cell>
          <cell r="D836" t="str">
            <v>HERRERA</v>
          </cell>
          <cell r="E836" t="str">
            <v>ROBERTO</v>
          </cell>
          <cell r="F836" t="str">
            <v/>
          </cell>
          <cell r="G836" t="str">
            <v>REY</v>
          </cell>
          <cell r="H836" t="str">
            <v>HERRERA</v>
          </cell>
          <cell r="I836" t="str">
            <v>ROBERTO</v>
          </cell>
          <cell r="J836" t="str">
            <v/>
          </cell>
          <cell r="K836" t="str">
            <v>ROBERTO REY HERRERA</v>
          </cell>
          <cell r="L836" t="str">
            <v>C.T.M. Cidade de Narón</v>
          </cell>
          <cell r="M836" t="str">
            <v>CTM Cidade de Narón</v>
          </cell>
          <cell r="N836">
            <v>36844</v>
          </cell>
          <cell r="O836">
            <v>2000</v>
          </cell>
          <cell r="P836" t="str">
            <v>Juvenil</v>
          </cell>
          <cell r="Q836" t="str">
            <v>M</v>
          </cell>
        </row>
        <row r="837">
          <cell r="B837">
            <v>20539</v>
          </cell>
          <cell r="C837" t="str">
            <v>VIDAL</v>
          </cell>
          <cell r="D837" t="str">
            <v>FERNANDEZ</v>
          </cell>
          <cell r="E837" t="str">
            <v>MAR</v>
          </cell>
          <cell r="F837" t="str">
            <v/>
          </cell>
          <cell r="G837" t="str">
            <v>VIDAL</v>
          </cell>
          <cell r="H837" t="str">
            <v>FERNANDEZ</v>
          </cell>
          <cell r="I837" t="str">
            <v>MAR</v>
          </cell>
          <cell r="J837" t="str">
            <v/>
          </cell>
          <cell r="K837" t="str">
            <v>MAR VIDAL FERNANDEZ</v>
          </cell>
          <cell r="L837" t="str">
            <v>C.T.M. Cidade de Narón</v>
          </cell>
          <cell r="M837" t="str">
            <v>CTM Cidade de Narón</v>
          </cell>
          <cell r="N837">
            <v>36533</v>
          </cell>
          <cell r="O837">
            <v>2000</v>
          </cell>
          <cell r="P837" t="str">
            <v>Juvenil</v>
          </cell>
          <cell r="Q837" t="str">
            <v>F</v>
          </cell>
        </row>
        <row r="838">
          <cell r="B838">
            <v>20540</v>
          </cell>
          <cell r="C838" t="str">
            <v>CASTELEIRO</v>
          </cell>
          <cell r="D838" t="str">
            <v>PENA</v>
          </cell>
          <cell r="E838" t="str">
            <v>BERTA</v>
          </cell>
          <cell r="F838" t="str">
            <v/>
          </cell>
          <cell r="G838" t="str">
            <v>CASTELEIRO</v>
          </cell>
          <cell r="H838" t="str">
            <v>PENA</v>
          </cell>
          <cell r="I838" t="str">
            <v>BERTA</v>
          </cell>
          <cell r="J838" t="str">
            <v/>
          </cell>
          <cell r="K838" t="str">
            <v>BERTA CASTELEIRO PENA</v>
          </cell>
          <cell r="L838" t="str">
            <v>C.T.M. Cidade de Narón</v>
          </cell>
          <cell r="M838" t="str">
            <v>CTM Cidade de Narón</v>
          </cell>
          <cell r="N838">
            <v>36151</v>
          </cell>
          <cell r="O838">
            <v>1998</v>
          </cell>
          <cell r="P838" t="str">
            <v>Juvenil</v>
          </cell>
          <cell r="Q838" t="str">
            <v>F</v>
          </cell>
        </row>
        <row r="839">
          <cell r="B839">
            <v>20542</v>
          </cell>
          <cell r="C839" t="str">
            <v>TEJADA</v>
          </cell>
          <cell r="D839" t="str">
            <v>RIVAS</v>
          </cell>
          <cell r="E839" t="str">
            <v>PEDRO</v>
          </cell>
          <cell r="F839" t="str">
            <v/>
          </cell>
          <cell r="G839" t="str">
            <v>TEJADA</v>
          </cell>
          <cell r="H839" t="str">
            <v>RIVAS</v>
          </cell>
          <cell r="I839" t="str">
            <v>PEDRO</v>
          </cell>
          <cell r="J839" t="str">
            <v/>
          </cell>
          <cell r="K839" t="str">
            <v>PEDRO TEJADA RIVAS</v>
          </cell>
          <cell r="L839" t="str">
            <v>C.T.M. Cidade de Narón</v>
          </cell>
          <cell r="M839" t="str">
            <v>CTM Cidade de Narón</v>
          </cell>
          <cell r="N839">
            <v>26682</v>
          </cell>
          <cell r="O839">
            <v>1973</v>
          </cell>
          <cell r="P839" t="str">
            <v>Vet +40</v>
          </cell>
          <cell r="Q839" t="str">
            <v>M</v>
          </cell>
        </row>
        <row r="840">
          <cell r="B840">
            <v>20544</v>
          </cell>
          <cell r="C840" t="str">
            <v>TEJADA</v>
          </cell>
          <cell r="D840" t="str">
            <v>FERNANDEZ</v>
          </cell>
          <cell r="E840" t="str">
            <v>LUCIA</v>
          </cell>
          <cell r="F840" t="str">
            <v/>
          </cell>
          <cell r="G840" t="str">
            <v>TEJADA</v>
          </cell>
          <cell r="H840" t="str">
            <v>FERNANDEZ</v>
          </cell>
          <cell r="I840" t="str">
            <v>LUCIA</v>
          </cell>
          <cell r="J840" t="str">
            <v/>
          </cell>
          <cell r="K840" t="str">
            <v>LUCIA TEJADA FERNANDEZ</v>
          </cell>
          <cell r="L840" t="str">
            <v>C.T.M. Cidade de Narón</v>
          </cell>
          <cell r="M840" t="str">
            <v>CTM Cidade de Narón</v>
          </cell>
          <cell r="N840">
            <v>38691</v>
          </cell>
          <cell r="O840">
            <v>2005</v>
          </cell>
          <cell r="P840" t="str">
            <v>Benjamín</v>
          </cell>
          <cell r="Q840" t="str">
            <v>F</v>
          </cell>
        </row>
        <row r="841">
          <cell r="B841">
            <v>20545</v>
          </cell>
          <cell r="C841" t="str">
            <v>TEJADA</v>
          </cell>
          <cell r="D841" t="str">
            <v>RIVAS</v>
          </cell>
          <cell r="E841" t="str">
            <v>MACARENA</v>
          </cell>
          <cell r="F841" t="str">
            <v/>
          </cell>
          <cell r="G841" t="str">
            <v>TEJADA</v>
          </cell>
          <cell r="H841" t="str">
            <v>RIVAS</v>
          </cell>
          <cell r="I841" t="str">
            <v>MACARENA</v>
          </cell>
          <cell r="J841" t="str">
            <v/>
          </cell>
          <cell r="K841" t="str">
            <v>MACARENA TEJADA RIVAS</v>
          </cell>
          <cell r="L841" t="str">
            <v>C.T.M. Cidade de Narón</v>
          </cell>
          <cell r="M841" t="str">
            <v>CTM Cidade de Narón</v>
          </cell>
          <cell r="N841">
            <v>30254</v>
          </cell>
          <cell r="O841">
            <v>1982</v>
          </cell>
          <cell r="P841" t="str">
            <v>Sénior</v>
          </cell>
          <cell r="Q841" t="str">
            <v>F</v>
          </cell>
        </row>
        <row r="842">
          <cell r="B842">
            <v>20546</v>
          </cell>
          <cell r="C842" t="str">
            <v>SALZANO</v>
          </cell>
          <cell r="D842" t="str">
            <v/>
          </cell>
          <cell r="E842" t="str">
            <v>MARCO</v>
          </cell>
          <cell r="F842" t="str">
            <v/>
          </cell>
          <cell r="G842" t="str">
            <v>SALZANO</v>
          </cell>
          <cell r="H842" t="str">
            <v/>
          </cell>
          <cell r="I842" t="str">
            <v>MARCO</v>
          </cell>
          <cell r="J842" t="str">
            <v/>
          </cell>
          <cell r="K842" t="str">
            <v>MARCO SALZANO</v>
          </cell>
          <cell r="L842" t="str">
            <v>Club San Xoán T.M.</v>
          </cell>
          <cell r="M842" t="str">
            <v>Club San Xoán TM</v>
          </cell>
          <cell r="N842">
            <v>38274</v>
          </cell>
          <cell r="O842">
            <v>2004</v>
          </cell>
          <cell r="P842" t="str">
            <v>Alevín</v>
          </cell>
          <cell r="Q842" t="str">
            <v>M</v>
          </cell>
        </row>
        <row r="843">
          <cell r="B843">
            <v>20548</v>
          </cell>
          <cell r="C843" t="str">
            <v>RAMOS</v>
          </cell>
          <cell r="D843" t="str">
            <v>SANCHEZ</v>
          </cell>
          <cell r="E843" t="str">
            <v>ANA</v>
          </cell>
          <cell r="F843" t="str">
            <v/>
          </cell>
          <cell r="G843" t="str">
            <v>RAMOS</v>
          </cell>
          <cell r="H843" t="str">
            <v>SANCHEZ</v>
          </cell>
          <cell r="I843" t="str">
            <v>ANA</v>
          </cell>
          <cell r="J843" t="str">
            <v/>
          </cell>
          <cell r="K843" t="str">
            <v>ANA RAMOS SANCHEZ</v>
          </cell>
          <cell r="L843" t="str">
            <v>Club del Mar de San Amaro</v>
          </cell>
          <cell r="M843" t="str">
            <v>Club del Mar de San Amaro</v>
          </cell>
          <cell r="N843">
            <v>38305</v>
          </cell>
          <cell r="O843">
            <v>2004</v>
          </cell>
          <cell r="P843" t="str">
            <v>Alevín</v>
          </cell>
          <cell r="Q843" t="str">
            <v>F</v>
          </cell>
        </row>
        <row r="844">
          <cell r="B844">
            <v>20549</v>
          </cell>
          <cell r="C844" t="str">
            <v>DE LORENZO</v>
          </cell>
          <cell r="D844" t="str">
            <v>VARELA</v>
          </cell>
          <cell r="E844" t="str">
            <v>PAULA</v>
          </cell>
          <cell r="F844" t="str">
            <v/>
          </cell>
          <cell r="G844" t="str">
            <v>DE LORENZO</v>
          </cell>
          <cell r="H844" t="str">
            <v>VARELA</v>
          </cell>
          <cell r="I844" t="str">
            <v>PAULA</v>
          </cell>
          <cell r="J844" t="str">
            <v/>
          </cell>
          <cell r="K844" t="str">
            <v>PAULA DE LORENZO VARELA</v>
          </cell>
          <cell r="M844" t="str">
            <v/>
          </cell>
          <cell r="N844">
            <v>36664</v>
          </cell>
          <cell r="O844">
            <v>2000</v>
          </cell>
          <cell r="P844" t="str">
            <v>Juvenil</v>
          </cell>
          <cell r="Q844" t="str">
            <v>F</v>
          </cell>
        </row>
        <row r="845">
          <cell r="B845">
            <v>20566</v>
          </cell>
          <cell r="C845" t="str">
            <v>RUBAL</v>
          </cell>
          <cell r="D845" t="str">
            <v>GARCIA</v>
          </cell>
          <cell r="E845" t="str">
            <v>JOSE</v>
          </cell>
          <cell r="F845" t="str">
            <v/>
          </cell>
          <cell r="G845" t="str">
            <v>RUBAL</v>
          </cell>
          <cell r="H845" t="str">
            <v>GARCIA</v>
          </cell>
          <cell r="I845" t="str">
            <v>JOSE</v>
          </cell>
          <cell r="J845" t="str">
            <v/>
          </cell>
          <cell r="K845" t="str">
            <v>JOSE RUBAL GARCIA</v>
          </cell>
          <cell r="L845" t="str">
            <v>CLUB TENIS DE MESA NÁUTICO DE VIVEIRO</v>
          </cell>
          <cell r="M845" t="str">
            <v>CTM Naútico de Viveiro</v>
          </cell>
          <cell r="N845">
            <v>25852</v>
          </cell>
          <cell r="O845">
            <v>1970</v>
          </cell>
          <cell r="P845" t="str">
            <v>Vet +40</v>
          </cell>
          <cell r="Q845" t="str">
            <v>M</v>
          </cell>
        </row>
        <row r="846">
          <cell r="B846">
            <v>20567</v>
          </cell>
          <cell r="C846" t="str">
            <v>PIÑON</v>
          </cell>
          <cell r="D846" t="str">
            <v>MARTINEZ</v>
          </cell>
          <cell r="E846" t="str">
            <v>JOSE</v>
          </cell>
          <cell r="F846" t="str">
            <v>LUIS</v>
          </cell>
          <cell r="G846" t="str">
            <v>PIÑON</v>
          </cell>
          <cell r="H846" t="str">
            <v>MARTINEZ</v>
          </cell>
          <cell r="I846" t="str">
            <v>JOSE</v>
          </cell>
          <cell r="J846" t="str">
            <v>LUIS</v>
          </cell>
          <cell r="K846" t="str">
            <v>JOSE LUIS PIÑON MARTINEZ</v>
          </cell>
          <cell r="L846" t="str">
            <v>CLUB TENIS DE MESA NÁUTICO DE VIVEIRO</v>
          </cell>
          <cell r="M846" t="str">
            <v>CTM Naútico de Viveiro</v>
          </cell>
          <cell r="N846">
            <v>28126</v>
          </cell>
          <cell r="O846">
            <v>1977</v>
          </cell>
          <cell r="P846" t="str">
            <v>Sénior</v>
          </cell>
          <cell r="Q846" t="str">
            <v>M</v>
          </cell>
        </row>
        <row r="847">
          <cell r="B847">
            <v>20568</v>
          </cell>
          <cell r="C847" t="str">
            <v>DIAZ</v>
          </cell>
          <cell r="D847" t="str">
            <v>PEREZ</v>
          </cell>
          <cell r="E847" t="str">
            <v>ANTONIO</v>
          </cell>
          <cell r="F847" t="str">
            <v/>
          </cell>
          <cell r="G847" t="str">
            <v>DIAZ</v>
          </cell>
          <cell r="H847" t="str">
            <v>PEREZ</v>
          </cell>
          <cell r="I847" t="str">
            <v>ANTONIO</v>
          </cell>
          <cell r="J847" t="str">
            <v/>
          </cell>
          <cell r="K847" t="str">
            <v>ANTONIO DIAZ PEREZ</v>
          </cell>
          <cell r="L847" t="str">
            <v>CLUB TENIS DE MESA NÁUTICO DE VIVEIRO</v>
          </cell>
          <cell r="M847" t="str">
            <v>CTM Naútico de Viveiro</v>
          </cell>
          <cell r="N847">
            <v>26691</v>
          </cell>
          <cell r="O847">
            <v>1973</v>
          </cell>
          <cell r="P847" t="str">
            <v>Vet +40</v>
          </cell>
          <cell r="Q847" t="str">
            <v>M</v>
          </cell>
        </row>
        <row r="848">
          <cell r="B848">
            <v>20570</v>
          </cell>
          <cell r="C848" t="str">
            <v>MENDEZ</v>
          </cell>
          <cell r="D848" t="str">
            <v>SALGADO</v>
          </cell>
          <cell r="E848" t="str">
            <v>ANTONIO</v>
          </cell>
          <cell r="F848" t="str">
            <v/>
          </cell>
          <cell r="G848" t="str">
            <v>MENDEZ</v>
          </cell>
          <cell r="H848" t="str">
            <v>SALGADO</v>
          </cell>
          <cell r="I848" t="str">
            <v>ANTONIO</v>
          </cell>
          <cell r="J848" t="str">
            <v/>
          </cell>
          <cell r="K848" t="str">
            <v>ANTONIO MENDEZ SALGADO</v>
          </cell>
          <cell r="L848" t="str">
            <v>CLUB TENIS DE MESA NÁUTICO DE VIVEIRO</v>
          </cell>
          <cell r="M848" t="str">
            <v>CTM Naútico de Viveiro</v>
          </cell>
          <cell r="N848">
            <v>25784</v>
          </cell>
          <cell r="O848">
            <v>1970</v>
          </cell>
          <cell r="P848" t="str">
            <v>Vet +40</v>
          </cell>
          <cell r="Q848" t="str">
            <v>M</v>
          </cell>
        </row>
        <row r="849">
          <cell r="B849">
            <v>20571</v>
          </cell>
          <cell r="C849" t="str">
            <v>IGLESIAS</v>
          </cell>
          <cell r="D849" t="str">
            <v>MARTINEZ</v>
          </cell>
          <cell r="E849" t="str">
            <v>JOSE</v>
          </cell>
          <cell r="F849" t="str">
            <v>LUIS</v>
          </cell>
          <cell r="G849" t="str">
            <v>IGLESIAS</v>
          </cell>
          <cell r="H849" t="str">
            <v>MARTINEZ</v>
          </cell>
          <cell r="I849" t="str">
            <v>JOSE</v>
          </cell>
          <cell r="J849" t="str">
            <v>LUIS</v>
          </cell>
          <cell r="K849" t="str">
            <v>JOSE LUIS IGLESIAS MARTINEZ</v>
          </cell>
          <cell r="L849" t="str">
            <v>RIBADUMIA TENIS DE MESA</v>
          </cell>
          <cell r="M849" t="str">
            <v>Ribadumia TM</v>
          </cell>
          <cell r="N849">
            <v>28370</v>
          </cell>
          <cell r="O849">
            <v>1977</v>
          </cell>
          <cell r="P849" t="str">
            <v>Sénior</v>
          </cell>
          <cell r="Q849" t="str">
            <v>M</v>
          </cell>
        </row>
        <row r="850">
          <cell r="B850">
            <v>20572</v>
          </cell>
          <cell r="C850" t="str">
            <v>LORENZO</v>
          </cell>
          <cell r="D850" t="str">
            <v>VALBUENA</v>
          </cell>
          <cell r="E850" t="str">
            <v>RAMIRO</v>
          </cell>
          <cell r="F850" t="str">
            <v/>
          </cell>
          <cell r="G850" t="str">
            <v>LORENZO</v>
          </cell>
          <cell r="H850" t="str">
            <v>VALBUENA</v>
          </cell>
          <cell r="I850" t="str">
            <v>RAMIRO</v>
          </cell>
          <cell r="J850" t="str">
            <v/>
          </cell>
          <cell r="K850" t="str">
            <v>RAMIRO LORENZO VALBUENA</v>
          </cell>
          <cell r="M850" t="str">
            <v/>
          </cell>
          <cell r="N850">
            <v>27769</v>
          </cell>
          <cell r="O850">
            <v>1976</v>
          </cell>
          <cell r="P850" t="str">
            <v>Vet +40</v>
          </cell>
          <cell r="Q850" t="str">
            <v>M</v>
          </cell>
        </row>
        <row r="851">
          <cell r="B851">
            <v>20579</v>
          </cell>
          <cell r="C851" t="str">
            <v>CASTRO</v>
          </cell>
          <cell r="D851" t="str">
            <v>PONCE</v>
          </cell>
          <cell r="E851" t="str">
            <v>BLANCA</v>
          </cell>
          <cell r="F851" t="str">
            <v/>
          </cell>
          <cell r="G851" t="str">
            <v>CASTRO</v>
          </cell>
          <cell r="H851" t="str">
            <v>PONCE</v>
          </cell>
          <cell r="I851" t="str">
            <v>BLANCA</v>
          </cell>
          <cell r="J851" t="str">
            <v/>
          </cell>
          <cell r="K851" t="str">
            <v>BLANCA CASTRO PONCE</v>
          </cell>
          <cell r="L851" t="str">
            <v>C.T.M. Cidade de Narón</v>
          </cell>
          <cell r="M851" t="str">
            <v>CTM Cidade de Narón</v>
          </cell>
          <cell r="N851">
            <v>37381</v>
          </cell>
          <cell r="O851">
            <v>2002</v>
          </cell>
          <cell r="P851" t="str">
            <v>Infantil</v>
          </cell>
          <cell r="Q851" t="str">
            <v>F</v>
          </cell>
        </row>
        <row r="852">
          <cell r="B852">
            <v>20584</v>
          </cell>
          <cell r="C852" t="str">
            <v>MORIÑO</v>
          </cell>
          <cell r="D852" t="str">
            <v>AFONSO</v>
          </cell>
          <cell r="E852" t="str">
            <v>RAMON</v>
          </cell>
          <cell r="F852" t="str">
            <v/>
          </cell>
          <cell r="G852" t="str">
            <v>MORIÑO</v>
          </cell>
          <cell r="H852" t="str">
            <v>AFONSO</v>
          </cell>
          <cell r="I852" t="str">
            <v>RAMON</v>
          </cell>
          <cell r="J852" t="str">
            <v/>
          </cell>
          <cell r="K852" t="str">
            <v>RAMON MORIÑO AFONSO</v>
          </cell>
          <cell r="M852" t="str">
            <v/>
          </cell>
          <cell r="N852">
            <v>25653</v>
          </cell>
          <cell r="O852">
            <v>1970</v>
          </cell>
          <cell r="P852" t="str">
            <v>Vet +40</v>
          </cell>
          <cell r="Q852" t="str">
            <v>M</v>
          </cell>
        </row>
        <row r="853">
          <cell r="B853">
            <v>20605</v>
          </cell>
          <cell r="C853" t="str">
            <v>SUSPES</v>
          </cell>
          <cell r="D853" t="str">
            <v>AGUIAR</v>
          </cell>
          <cell r="E853" t="str">
            <v>ANDRES</v>
          </cell>
          <cell r="F853" t="str">
            <v>FELIPE</v>
          </cell>
          <cell r="G853" t="str">
            <v>SUSPES</v>
          </cell>
          <cell r="H853" t="str">
            <v>AGUIAR</v>
          </cell>
          <cell r="I853" t="str">
            <v>ANDRES</v>
          </cell>
          <cell r="J853" t="str">
            <v>FELIPE</v>
          </cell>
          <cell r="K853" t="str">
            <v>ANDRES FELIPE SUSPES AGUIAR</v>
          </cell>
          <cell r="L853" t="str">
            <v>CLUB SAN XOAN TENIS DE MESA</v>
          </cell>
          <cell r="M853" t="str">
            <v>Club San Xoán TM</v>
          </cell>
          <cell r="N853">
            <v>32952</v>
          </cell>
          <cell r="O853">
            <v>1990</v>
          </cell>
          <cell r="P853" t="str">
            <v>Sénior</v>
          </cell>
          <cell r="Q853" t="str">
            <v>M</v>
          </cell>
        </row>
        <row r="854">
          <cell r="B854">
            <v>20626</v>
          </cell>
          <cell r="C854" t="str">
            <v>SIERRA</v>
          </cell>
          <cell r="D854" t="str">
            <v>CERDEIRAS</v>
          </cell>
          <cell r="E854" t="str">
            <v>JESUS</v>
          </cell>
          <cell r="F854" t="str">
            <v/>
          </cell>
          <cell r="G854" t="str">
            <v>SIERRA</v>
          </cell>
          <cell r="H854" t="str">
            <v>CERDEIRAS</v>
          </cell>
          <cell r="I854" t="str">
            <v>JESUS</v>
          </cell>
          <cell r="J854" t="str">
            <v/>
          </cell>
          <cell r="K854" t="str">
            <v>JESUS SIERRA CERDEIRAS</v>
          </cell>
          <cell r="M854" t="str">
            <v/>
          </cell>
          <cell r="N854">
            <v>21908</v>
          </cell>
          <cell r="O854">
            <v>1959</v>
          </cell>
          <cell r="P854" t="str">
            <v>Vet +50</v>
          </cell>
          <cell r="Q854" t="str">
            <v>M</v>
          </cell>
        </row>
        <row r="855">
          <cell r="B855">
            <v>20627</v>
          </cell>
          <cell r="C855" t="str">
            <v>COUTO</v>
          </cell>
          <cell r="D855" t="str">
            <v>GONZALEZ</v>
          </cell>
          <cell r="E855" t="str">
            <v>JOSE</v>
          </cell>
          <cell r="F855" t="str">
            <v>CARLOS</v>
          </cell>
          <cell r="G855" t="str">
            <v>COUTO</v>
          </cell>
          <cell r="H855" t="str">
            <v>GONZALEZ</v>
          </cell>
          <cell r="I855" t="str">
            <v>JOSE</v>
          </cell>
          <cell r="J855" t="str">
            <v>CARLOS</v>
          </cell>
          <cell r="K855" t="str">
            <v>JOSE CARLOS COUTO GONZALEZ</v>
          </cell>
          <cell r="M855" t="str">
            <v/>
          </cell>
          <cell r="N855">
            <v>22280</v>
          </cell>
          <cell r="O855">
            <v>1960</v>
          </cell>
          <cell r="P855" t="str">
            <v>Vet +50</v>
          </cell>
          <cell r="Q855" t="str">
            <v>M</v>
          </cell>
        </row>
        <row r="856">
          <cell r="B856">
            <v>20635</v>
          </cell>
          <cell r="C856" t="str">
            <v>VAZQUEZ</v>
          </cell>
          <cell r="D856" t="str">
            <v>GARCIA</v>
          </cell>
          <cell r="E856" t="str">
            <v>IÑAKI</v>
          </cell>
          <cell r="F856" t="str">
            <v/>
          </cell>
          <cell r="G856" t="str">
            <v>VAZQUEZ</v>
          </cell>
          <cell r="H856" t="str">
            <v>GARCIA</v>
          </cell>
          <cell r="I856" t="str">
            <v>IÑAKI</v>
          </cell>
          <cell r="J856" t="str">
            <v/>
          </cell>
          <cell r="K856" t="str">
            <v>IÑAKI VAZQUEZ GARCIA</v>
          </cell>
          <cell r="M856" t="str">
            <v/>
          </cell>
          <cell r="N856">
            <v>36301</v>
          </cell>
          <cell r="O856">
            <v>1999</v>
          </cell>
          <cell r="P856" t="str">
            <v>Juvenil</v>
          </cell>
          <cell r="Q856" t="str">
            <v>M</v>
          </cell>
        </row>
        <row r="857">
          <cell r="B857">
            <v>20686</v>
          </cell>
          <cell r="C857" t="str">
            <v>RODRIGUEZ</v>
          </cell>
          <cell r="D857" t="str">
            <v>PIÑEIRO</v>
          </cell>
          <cell r="E857" t="str">
            <v>MIGUEL</v>
          </cell>
          <cell r="F857" t="str">
            <v>ANXO</v>
          </cell>
          <cell r="G857" t="str">
            <v>RODRIGUEZ</v>
          </cell>
          <cell r="H857" t="str">
            <v>PIÑEIRO</v>
          </cell>
          <cell r="I857" t="str">
            <v>MIGUEL</v>
          </cell>
          <cell r="J857" t="str">
            <v>ANXO</v>
          </cell>
          <cell r="K857" t="str">
            <v>MIGUEL ANXO RODRIGUEZ PIÑEIRO</v>
          </cell>
          <cell r="L857" t="str">
            <v>CLUB TENIS DE MESA CEIBE</v>
          </cell>
          <cell r="M857" t="str">
            <v>CTM Ceibe</v>
          </cell>
          <cell r="N857">
            <v>36487</v>
          </cell>
          <cell r="O857">
            <v>1999</v>
          </cell>
          <cell r="P857" t="str">
            <v>Juvenil</v>
          </cell>
          <cell r="Q857" t="str">
            <v>M</v>
          </cell>
        </row>
        <row r="858">
          <cell r="B858">
            <v>20692</v>
          </cell>
          <cell r="C858" t="str">
            <v>SACRISTAN</v>
          </cell>
          <cell r="D858" t="str">
            <v>FERNANDEZ</v>
          </cell>
          <cell r="E858" t="str">
            <v>BRUNO</v>
          </cell>
          <cell r="F858" t="str">
            <v/>
          </cell>
          <cell r="G858" t="str">
            <v>SACRISTAN</v>
          </cell>
          <cell r="H858" t="str">
            <v>FERNANDEZ</v>
          </cell>
          <cell r="I858" t="str">
            <v>BRUNO</v>
          </cell>
          <cell r="J858" t="str">
            <v/>
          </cell>
          <cell r="K858" t="str">
            <v>BRUNO SACRISTAN FERNANDEZ</v>
          </cell>
          <cell r="L858" t="str">
            <v>CLUB TENIS DE MESA CIDADE DE NARON</v>
          </cell>
          <cell r="M858" t="str">
            <v>CTM Cidade de Narón</v>
          </cell>
          <cell r="N858">
            <v>28833</v>
          </cell>
          <cell r="O858">
            <v>1978</v>
          </cell>
          <cell r="P858" t="str">
            <v>Sénior</v>
          </cell>
          <cell r="Q858" t="str">
            <v>M</v>
          </cell>
        </row>
        <row r="859">
          <cell r="B859">
            <v>20801</v>
          </cell>
          <cell r="C859" t="str">
            <v>LOUREIRO</v>
          </cell>
          <cell r="D859" t="str">
            <v>DOPICO</v>
          </cell>
          <cell r="E859" t="str">
            <v>PABLO</v>
          </cell>
          <cell r="F859" t="str">
            <v/>
          </cell>
          <cell r="G859" t="str">
            <v>LOUREIRO</v>
          </cell>
          <cell r="H859" t="str">
            <v>DOPICO</v>
          </cell>
          <cell r="I859" t="str">
            <v>PABLO</v>
          </cell>
          <cell r="J859" t="str">
            <v/>
          </cell>
          <cell r="K859" t="str">
            <v>PABLO LOUREIRO DOPICO</v>
          </cell>
          <cell r="L859" t="str">
            <v>C.T.M. Cidade de Narón</v>
          </cell>
          <cell r="M859" t="str">
            <v>CTM Cidade de Narón</v>
          </cell>
          <cell r="N859">
            <v>37417</v>
          </cell>
          <cell r="O859">
            <v>2002</v>
          </cell>
          <cell r="P859" t="str">
            <v>Infantil</v>
          </cell>
          <cell r="Q859" t="str">
            <v>M</v>
          </cell>
        </row>
        <row r="860">
          <cell r="B860">
            <v>20837</v>
          </cell>
          <cell r="C860" t="str">
            <v>HERNANDEZ</v>
          </cell>
          <cell r="D860" t="str">
            <v>VAN GEFFEN</v>
          </cell>
          <cell r="E860" t="str">
            <v>SARA</v>
          </cell>
          <cell r="F860" t="str">
            <v/>
          </cell>
          <cell r="G860" t="str">
            <v>HERNANDEZ</v>
          </cell>
          <cell r="H860" t="str">
            <v>VAN GEFFEN</v>
          </cell>
          <cell r="I860" t="str">
            <v>SARA</v>
          </cell>
          <cell r="J860" t="str">
            <v/>
          </cell>
          <cell r="K860" t="str">
            <v>SARA HERNANDEZ VAN GEFFEN</v>
          </cell>
          <cell r="L860" t="str">
            <v>CLUB SAN XOAN TENIS DE MESA</v>
          </cell>
          <cell r="M860" t="str">
            <v>Club San Xoán TM</v>
          </cell>
          <cell r="N860">
            <v>38757</v>
          </cell>
          <cell r="O860">
            <v>2006</v>
          </cell>
          <cell r="P860" t="str">
            <v>Benjamín</v>
          </cell>
          <cell r="Q860" t="str">
            <v>F</v>
          </cell>
        </row>
        <row r="861">
          <cell r="B861">
            <v>20838</v>
          </cell>
          <cell r="C861" t="str">
            <v>LORENZO</v>
          </cell>
          <cell r="D861" t="str">
            <v>SANESTEBAN</v>
          </cell>
          <cell r="E861" t="str">
            <v>SARA</v>
          </cell>
          <cell r="F861" t="str">
            <v/>
          </cell>
          <cell r="G861" t="str">
            <v>LORENZO</v>
          </cell>
          <cell r="H861" t="str">
            <v>SANESTEBAN</v>
          </cell>
          <cell r="I861" t="str">
            <v>SARA</v>
          </cell>
          <cell r="J861" t="str">
            <v/>
          </cell>
          <cell r="K861" t="str">
            <v>SARA LORENZO SANESTEBAN</v>
          </cell>
          <cell r="L861" t="str">
            <v>Club San Xoán T.M.</v>
          </cell>
          <cell r="M861" t="str">
            <v>Club San Xoán TM</v>
          </cell>
          <cell r="N861">
            <v>38353</v>
          </cell>
          <cell r="O861">
            <v>2005</v>
          </cell>
          <cell r="P861" t="str">
            <v>Benjamín</v>
          </cell>
          <cell r="Q861" t="str">
            <v>F</v>
          </cell>
        </row>
        <row r="862">
          <cell r="B862">
            <v>20840</v>
          </cell>
          <cell r="C862" t="str">
            <v>SELFA</v>
          </cell>
          <cell r="D862" t="str">
            <v>ANDRADE</v>
          </cell>
          <cell r="E862" t="str">
            <v>MARIA</v>
          </cell>
          <cell r="F862" t="str">
            <v>JESUS</v>
          </cell>
          <cell r="G862" t="str">
            <v>SELFA</v>
          </cell>
          <cell r="H862" t="str">
            <v>ANDRADE</v>
          </cell>
          <cell r="I862" t="str">
            <v>MARIA</v>
          </cell>
          <cell r="J862" t="str">
            <v>JESUS</v>
          </cell>
          <cell r="K862" t="str">
            <v>MARIA JESUS SELFA ANDRADE</v>
          </cell>
          <cell r="L862" t="str">
            <v>CLUB TENIS DE MESA CIDADE DE NARON</v>
          </cell>
          <cell r="M862" t="str">
            <v>CTM Cidade de Narón</v>
          </cell>
          <cell r="N862">
            <v>38659</v>
          </cell>
          <cell r="O862">
            <v>2005</v>
          </cell>
          <cell r="P862" t="str">
            <v>Benjamín</v>
          </cell>
          <cell r="Q862" t="str">
            <v>F</v>
          </cell>
        </row>
        <row r="863">
          <cell r="B863">
            <v>20841</v>
          </cell>
          <cell r="C863" t="str">
            <v>COUCE</v>
          </cell>
          <cell r="D863" t="str">
            <v>INSUA</v>
          </cell>
          <cell r="E863" t="str">
            <v>SOFIA</v>
          </cell>
          <cell r="F863" t="str">
            <v/>
          </cell>
          <cell r="G863" t="str">
            <v>COUCE</v>
          </cell>
          <cell r="H863" t="str">
            <v>INSUA</v>
          </cell>
          <cell r="I863" t="str">
            <v>SOFIA</v>
          </cell>
          <cell r="J863" t="str">
            <v/>
          </cell>
          <cell r="K863" t="str">
            <v>SOFIA COUCE INSUA</v>
          </cell>
          <cell r="L863" t="str">
            <v>C.T.M. Cidade de Narón</v>
          </cell>
          <cell r="M863" t="str">
            <v>CTM Cidade de Narón</v>
          </cell>
          <cell r="N863">
            <v>39237</v>
          </cell>
          <cell r="O863">
            <v>2007</v>
          </cell>
          <cell r="P863" t="str">
            <v>Pre-Benjamín</v>
          </cell>
          <cell r="Q863" t="str">
            <v>F</v>
          </cell>
        </row>
        <row r="864">
          <cell r="B864">
            <v>20842</v>
          </cell>
          <cell r="C864" t="str">
            <v>SAURA</v>
          </cell>
          <cell r="D864" t="str">
            <v>GOMEZ</v>
          </cell>
          <cell r="E864" t="str">
            <v>RAUL</v>
          </cell>
          <cell r="F864" t="str">
            <v/>
          </cell>
          <cell r="G864" t="str">
            <v>SAURA</v>
          </cell>
          <cell r="H864" t="str">
            <v>GOMEZ</v>
          </cell>
          <cell r="I864" t="str">
            <v>RAUL</v>
          </cell>
          <cell r="J864" t="str">
            <v/>
          </cell>
          <cell r="K864" t="str">
            <v>RAUL SAURA GOMEZ</v>
          </cell>
          <cell r="L864" t="str">
            <v>CLUB TENIS DE MESA CIDADE DE NARON</v>
          </cell>
          <cell r="M864" t="str">
            <v>CTM Cidade de Narón</v>
          </cell>
          <cell r="N864">
            <v>37712</v>
          </cell>
          <cell r="O864">
            <v>2003</v>
          </cell>
          <cell r="P864" t="str">
            <v>Alevín</v>
          </cell>
          <cell r="Q864" t="str">
            <v>M</v>
          </cell>
        </row>
        <row r="865">
          <cell r="B865">
            <v>20846</v>
          </cell>
          <cell r="C865" t="str">
            <v>SELFA</v>
          </cell>
          <cell r="D865" t="str">
            <v>ANDRADE</v>
          </cell>
          <cell r="E865" t="str">
            <v>DAVID</v>
          </cell>
          <cell r="F865" t="str">
            <v/>
          </cell>
          <cell r="G865" t="str">
            <v>SELFA</v>
          </cell>
          <cell r="H865" t="str">
            <v>ANDRADE</v>
          </cell>
          <cell r="I865" t="str">
            <v>DAVID</v>
          </cell>
          <cell r="J865" t="str">
            <v/>
          </cell>
          <cell r="K865" t="str">
            <v>DAVID SELFA ANDRADE</v>
          </cell>
          <cell r="L865" t="str">
            <v>CLUB NARON TENIS DE MESA</v>
          </cell>
          <cell r="M865" t="str">
            <v>CTM Cidade de Narón</v>
          </cell>
          <cell r="N865">
            <v>37074</v>
          </cell>
          <cell r="O865">
            <v>2001</v>
          </cell>
          <cell r="P865" t="str">
            <v>Infantil</v>
          </cell>
          <cell r="Q865" t="str">
            <v>M</v>
          </cell>
        </row>
        <row r="866">
          <cell r="B866">
            <v>20861</v>
          </cell>
          <cell r="C866" t="str">
            <v>ALFEREZ</v>
          </cell>
          <cell r="D866" t="str">
            <v>AVILA</v>
          </cell>
          <cell r="E866" t="str">
            <v>JOSE</v>
          </cell>
          <cell r="F866" t="str">
            <v>LUIS</v>
          </cell>
          <cell r="G866" t="str">
            <v>ALFEREZ</v>
          </cell>
          <cell r="H866" t="str">
            <v>AVILA</v>
          </cell>
          <cell r="I866" t="str">
            <v>JOSE</v>
          </cell>
          <cell r="J866" t="str">
            <v>LUIS</v>
          </cell>
          <cell r="K866" t="str">
            <v>JOSE LUIS ALFEREZ AVILA</v>
          </cell>
          <cell r="M866" t="str">
            <v/>
          </cell>
          <cell r="N866">
            <v>35918</v>
          </cell>
          <cell r="O866">
            <v>1998</v>
          </cell>
          <cell r="P866" t="str">
            <v>Juvenil</v>
          </cell>
          <cell r="Q866" t="str">
            <v>M</v>
          </cell>
        </row>
        <row r="867">
          <cell r="B867">
            <v>20863</v>
          </cell>
          <cell r="C867" t="str">
            <v>MONTERROSO</v>
          </cell>
          <cell r="D867" t="str">
            <v/>
          </cell>
          <cell r="E867" t="str">
            <v>MANUEL</v>
          </cell>
          <cell r="F867" t="str">
            <v/>
          </cell>
          <cell r="G867" t="str">
            <v>MONTERROSO</v>
          </cell>
          <cell r="H867" t="str">
            <v/>
          </cell>
          <cell r="I867" t="str">
            <v>MANUEL</v>
          </cell>
          <cell r="J867" t="str">
            <v/>
          </cell>
          <cell r="K867" t="str">
            <v>MANUEL MONTERROSO</v>
          </cell>
          <cell r="L867" t="str">
            <v>Sociedad Liceo de Noia</v>
          </cell>
          <cell r="M867" t="str">
            <v>Sociedad Liceo de Noia</v>
          </cell>
          <cell r="N867">
            <v>36868</v>
          </cell>
          <cell r="O867">
            <v>2000</v>
          </cell>
          <cell r="P867" t="str">
            <v>Juvenil</v>
          </cell>
          <cell r="Q867" t="str">
            <v>M</v>
          </cell>
        </row>
        <row r="868">
          <cell r="B868">
            <v>20864</v>
          </cell>
          <cell r="C868" t="str">
            <v>MONTAOS</v>
          </cell>
          <cell r="D868" t="str">
            <v>CHAVES</v>
          </cell>
          <cell r="E868" t="str">
            <v>DIANA</v>
          </cell>
          <cell r="F868" t="str">
            <v/>
          </cell>
          <cell r="G868" t="str">
            <v>MONTAOS</v>
          </cell>
          <cell r="H868" t="str">
            <v>CHAVES</v>
          </cell>
          <cell r="I868" t="str">
            <v>DIANA</v>
          </cell>
          <cell r="J868" t="str">
            <v/>
          </cell>
          <cell r="K868" t="str">
            <v>DIANA MONTAOS CHAVES</v>
          </cell>
          <cell r="L868" t="str">
            <v>Ribadumia T.M.</v>
          </cell>
          <cell r="M868" t="str">
            <v>Ribadumia TM</v>
          </cell>
          <cell r="N868">
            <v>38553</v>
          </cell>
          <cell r="O868">
            <v>2005</v>
          </cell>
          <cell r="P868" t="str">
            <v>Benjamín</v>
          </cell>
          <cell r="Q868" t="str">
            <v>F</v>
          </cell>
        </row>
        <row r="869">
          <cell r="B869">
            <v>20865</v>
          </cell>
          <cell r="C869" t="str">
            <v>MONTAOS</v>
          </cell>
          <cell r="D869" t="str">
            <v>CHAVES</v>
          </cell>
          <cell r="E869" t="str">
            <v>ELENA</v>
          </cell>
          <cell r="F869" t="str">
            <v/>
          </cell>
          <cell r="G869" t="str">
            <v>MONTAOS</v>
          </cell>
          <cell r="H869" t="str">
            <v>CHAVES</v>
          </cell>
          <cell r="I869" t="str">
            <v>ELENA</v>
          </cell>
          <cell r="J869" t="str">
            <v/>
          </cell>
          <cell r="K869" t="str">
            <v>ELENA MONTAOS CHAVES</v>
          </cell>
          <cell r="L869" t="str">
            <v>Ribadumia T.M.</v>
          </cell>
          <cell r="M869" t="str">
            <v>Ribadumia TM</v>
          </cell>
          <cell r="N869">
            <v>39743</v>
          </cell>
          <cell r="O869">
            <v>2008</v>
          </cell>
          <cell r="P869" t="str">
            <v>Pre-Benjamín</v>
          </cell>
          <cell r="Q869" t="str">
            <v>F</v>
          </cell>
        </row>
        <row r="870">
          <cell r="B870">
            <v>20866</v>
          </cell>
          <cell r="C870" t="str">
            <v>IGLESIAS</v>
          </cell>
          <cell r="D870" t="str">
            <v>LAGO</v>
          </cell>
          <cell r="E870" t="str">
            <v>DANIEL</v>
          </cell>
          <cell r="F870" t="str">
            <v/>
          </cell>
          <cell r="G870" t="str">
            <v>IGLESIAS</v>
          </cell>
          <cell r="H870" t="str">
            <v>LAGO</v>
          </cell>
          <cell r="I870" t="str">
            <v>DANIEL</v>
          </cell>
          <cell r="J870" t="str">
            <v/>
          </cell>
          <cell r="K870" t="str">
            <v>DANIEL IGLESIAS LAGO</v>
          </cell>
          <cell r="M870" t="str">
            <v/>
          </cell>
          <cell r="N870">
            <v>39626</v>
          </cell>
          <cell r="O870">
            <v>2008</v>
          </cell>
          <cell r="P870" t="str">
            <v>Pre-Benjamín</v>
          </cell>
          <cell r="Q870" t="str">
            <v>M</v>
          </cell>
        </row>
        <row r="871">
          <cell r="B871">
            <v>20868</v>
          </cell>
          <cell r="C871" t="str">
            <v>ABOLLO</v>
          </cell>
          <cell r="D871" t="str">
            <v>PIÑON</v>
          </cell>
          <cell r="E871" t="str">
            <v>MANUEL</v>
          </cell>
          <cell r="F871" t="str">
            <v/>
          </cell>
          <cell r="G871" t="str">
            <v>ABOLLO</v>
          </cell>
          <cell r="H871" t="str">
            <v>PIÑON</v>
          </cell>
          <cell r="I871" t="str">
            <v>MANUEL</v>
          </cell>
          <cell r="J871" t="str">
            <v/>
          </cell>
          <cell r="K871" t="str">
            <v>MANUEL ABOLLO PIÑON</v>
          </cell>
          <cell r="L871" t="str">
            <v>RIBADUMIA TENIS DE MESA</v>
          </cell>
          <cell r="M871" t="str">
            <v>Ribadumia TM</v>
          </cell>
          <cell r="N871">
            <v>39762</v>
          </cell>
          <cell r="O871">
            <v>2008</v>
          </cell>
          <cell r="P871" t="str">
            <v>Pre-Benjamín</v>
          </cell>
          <cell r="Q871" t="str">
            <v>M</v>
          </cell>
        </row>
        <row r="872">
          <cell r="B872">
            <v>20869</v>
          </cell>
          <cell r="C872" t="str">
            <v>RODRIGUEZ</v>
          </cell>
          <cell r="D872" t="str">
            <v>SOTO</v>
          </cell>
          <cell r="E872" t="str">
            <v>RAFAEL</v>
          </cell>
          <cell r="F872" t="str">
            <v/>
          </cell>
          <cell r="G872" t="str">
            <v>RODRIGUEZ</v>
          </cell>
          <cell r="H872" t="str">
            <v>SOTO</v>
          </cell>
          <cell r="I872" t="str">
            <v>RAFAEL</v>
          </cell>
          <cell r="J872" t="str">
            <v/>
          </cell>
          <cell r="K872" t="str">
            <v>RAFAEL RODRIGUEZ SOTO</v>
          </cell>
          <cell r="L872" t="str">
            <v>CINANIA TENIS DE MESA</v>
          </cell>
          <cell r="M872" t="str">
            <v>Cinania TM</v>
          </cell>
          <cell r="N872">
            <v>25137</v>
          </cell>
          <cell r="O872">
            <v>1968</v>
          </cell>
          <cell r="P872" t="str">
            <v>Vet +40</v>
          </cell>
          <cell r="Q872" t="str">
            <v>M</v>
          </cell>
        </row>
        <row r="873">
          <cell r="B873">
            <v>20872</v>
          </cell>
          <cell r="C873" t="str">
            <v>CORDEIRO</v>
          </cell>
          <cell r="D873" t="str">
            <v>PIÑEIRO</v>
          </cell>
          <cell r="E873" t="str">
            <v>DARIO</v>
          </cell>
          <cell r="F873" t="str">
            <v/>
          </cell>
          <cell r="G873" t="str">
            <v>CORDEIRO</v>
          </cell>
          <cell r="H873" t="str">
            <v>PIÑEIRO</v>
          </cell>
          <cell r="I873" t="str">
            <v>DARIO</v>
          </cell>
          <cell r="J873" t="str">
            <v/>
          </cell>
          <cell r="K873" t="str">
            <v>DARIO CORDEIRO PIÑEIRO</v>
          </cell>
          <cell r="L873" t="str">
            <v>Cinania T.M.</v>
          </cell>
          <cell r="M873" t="str">
            <v>Cinania TM</v>
          </cell>
          <cell r="N873">
            <v>37277</v>
          </cell>
          <cell r="O873">
            <v>2002</v>
          </cell>
          <cell r="P873" t="str">
            <v>Infantil</v>
          </cell>
          <cell r="Q873" t="str">
            <v>M</v>
          </cell>
        </row>
        <row r="874">
          <cell r="B874">
            <v>20875</v>
          </cell>
          <cell r="C874" t="str">
            <v>LAMAS</v>
          </cell>
          <cell r="D874" t="str">
            <v>SOAGE</v>
          </cell>
          <cell r="E874" t="str">
            <v>SERGIO</v>
          </cell>
          <cell r="F874" t="str">
            <v/>
          </cell>
          <cell r="G874" t="str">
            <v>LAMAS</v>
          </cell>
          <cell r="H874" t="str">
            <v>SOAGE</v>
          </cell>
          <cell r="I874" t="str">
            <v>SERGIO</v>
          </cell>
          <cell r="J874" t="str">
            <v/>
          </cell>
          <cell r="K874" t="str">
            <v>SERGIO LAMAS SOAGE</v>
          </cell>
          <cell r="L874" t="str">
            <v>Cinania T.M.</v>
          </cell>
          <cell r="M874" t="str">
            <v>Cinania TM</v>
          </cell>
          <cell r="N874">
            <v>37367</v>
          </cell>
          <cell r="O874">
            <v>2002</v>
          </cell>
          <cell r="P874" t="str">
            <v>Infantil</v>
          </cell>
          <cell r="Q874" t="str">
            <v>M</v>
          </cell>
        </row>
        <row r="875">
          <cell r="B875">
            <v>20877</v>
          </cell>
          <cell r="C875" t="str">
            <v>VEIGA</v>
          </cell>
          <cell r="D875" t="str">
            <v>MAGALHAES</v>
          </cell>
          <cell r="E875" t="str">
            <v>CARLOS</v>
          </cell>
          <cell r="F875" t="str">
            <v/>
          </cell>
          <cell r="G875" t="str">
            <v>VEIGA</v>
          </cell>
          <cell r="H875" t="str">
            <v>MAGALHAES</v>
          </cell>
          <cell r="I875" t="str">
            <v>CARLOS</v>
          </cell>
          <cell r="J875" t="str">
            <v/>
          </cell>
          <cell r="K875" t="str">
            <v>CARLOS VEIGA MAGALHAES</v>
          </cell>
          <cell r="L875" t="str">
            <v>CLUB TENIS DE MESA BREOGÁN - OLEIROS</v>
          </cell>
          <cell r="M875" t="str">
            <v>CTM Breogán - Oleiros</v>
          </cell>
          <cell r="N875">
            <v>26968</v>
          </cell>
          <cell r="O875">
            <v>1973</v>
          </cell>
          <cell r="P875" t="str">
            <v>Vet +40</v>
          </cell>
          <cell r="Q875" t="str">
            <v>M</v>
          </cell>
        </row>
        <row r="876">
          <cell r="B876">
            <v>20878</v>
          </cell>
          <cell r="C876" t="str">
            <v>RODRIGUEZ</v>
          </cell>
          <cell r="D876" t="str">
            <v>SUAREZ</v>
          </cell>
          <cell r="E876" t="str">
            <v>SANTIAGO</v>
          </cell>
          <cell r="F876" t="str">
            <v/>
          </cell>
          <cell r="G876" t="str">
            <v>RODRIGUEZ</v>
          </cell>
          <cell r="H876" t="str">
            <v>SUAREZ</v>
          </cell>
          <cell r="I876" t="str">
            <v>SANTIAGO</v>
          </cell>
          <cell r="J876" t="str">
            <v/>
          </cell>
          <cell r="K876" t="str">
            <v>SANTIAGO RODRIGUEZ SUAREZ</v>
          </cell>
          <cell r="L876" t="str">
            <v>CLUB TENIS DE MESA BREOGÁN - OLEIROS</v>
          </cell>
          <cell r="M876" t="str">
            <v>CTM Breogán - Oleiros</v>
          </cell>
          <cell r="N876">
            <v>25840</v>
          </cell>
          <cell r="O876">
            <v>1970</v>
          </cell>
          <cell r="P876" t="str">
            <v>Vet +40</v>
          </cell>
          <cell r="Q876" t="str">
            <v>M</v>
          </cell>
        </row>
        <row r="877">
          <cell r="B877">
            <v>20879</v>
          </cell>
          <cell r="C877" t="str">
            <v>MONTEAGUDO</v>
          </cell>
          <cell r="D877" t="str">
            <v>ESTEIRO</v>
          </cell>
          <cell r="E877" t="str">
            <v>ALFONSO</v>
          </cell>
          <cell r="F877" t="str">
            <v/>
          </cell>
          <cell r="G877" t="str">
            <v>MONTEAGUDO</v>
          </cell>
          <cell r="H877" t="str">
            <v>ESTEIRO</v>
          </cell>
          <cell r="I877" t="str">
            <v>ALFONSO</v>
          </cell>
          <cell r="J877" t="str">
            <v/>
          </cell>
          <cell r="K877" t="str">
            <v>ALFONSO MONTEAGUDO ESTEIRO</v>
          </cell>
          <cell r="L877" t="str">
            <v>CLUB TENIS DE MESA BREOGÁN - OLEIROS</v>
          </cell>
          <cell r="M877" t="str">
            <v>CTM Breogán - Oleiros</v>
          </cell>
          <cell r="N877">
            <v>26074</v>
          </cell>
          <cell r="O877">
            <v>1971</v>
          </cell>
          <cell r="P877" t="str">
            <v>Vet +40</v>
          </cell>
          <cell r="Q877" t="str">
            <v>M</v>
          </cell>
        </row>
        <row r="878">
          <cell r="B878">
            <v>20898</v>
          </cell>
          <cell r="C878" t="str">
            <v>Cereijo</v>
          </cell>
          <cell r="D878" t="str">
            <v>Blanco</v>
          </cell>
          <cell r="E878" t="str">
            <v>Javier</v>
          </cell>
          <cell r="G878" t="str">
            <v>CEREIJO</v>
          </cell>
          <cell r="H878" t="str">
            <v>BLANCO</v>
          </cell>
          <cell r="I878" t="str">
            <v>JAVIER</v>
          </cell>
          <cell r="J878" t="str">
            <v/>
          </cell>
          <cell r="K878" t="str">
            <v>JAVIER CEREIJO BLANCO</v>
          </cell>
          <cell r="L878" t="str">
            <v>CTM Berciano Toralense</v>
          </cell>
          <cell r="M878" t="str">
            <v>CTM Berciano Toralense</v>
          </cell>
          <cell r="N878">
            <v>35473</v>
          </cell>
          <cell r="O878">
            <v>1997</v>
          </cell>
          <cell r="P878" t="str">
            <v>Sub-23</v>
          </cell>
          <cell r="Q878" t="str">
            <v>M</v>
          </cell>
        </row>
        <row r="879">
          <cell r="B879">
            <v>20899</v>
          </cell>
          <cell r="C879" t="str">
            <v>Pardo</v>
          </cell>
          <cell r="D879" t="str">
            <v>Rodríguez</v>
          </cell>
          <cell r="E879" t="str">
            <v>Alberto</v>
          </cell>
          <cell r="G879" t="str">
            <v>PARDO</v>
          </cell>
          <cell r="H879" t="str">
            <v>RODRIGUEZ</v>
          </cell>
          <cell r="I879" t="str">
            <v>ALBERTO</v>
          </cell>
          <cell r="J879" t="str">
            <v/>
          </cell>
          <cell r="K879" t="str">
            <v>ALBERTO PARDO RODRIGUEZ</v>
          </cell>
          <cell r="L879" t="str">
            <v>CTM Berciano Toralense</v>
          </cell>
          <cell r="M879" t="str">
            <v>CTM Berciano Toralense</v>
          </cell>
          <cell r="N879">
            <v>36164</v>
          </cell>
          <cell r="O879">
            <v>1999</v>
          </cell>
          <cell r="P879" t="str">
            <v>Juvenil</v>
          </cell>
          <cell r="Q879" t="str">
            <v>M</v>
          </cell>
        </row>
        <row r="880">
          <cell r="B880">
            <v>20903</v>
          </cell>
          <cell r="C880" t="str">
            <v>Costas</v>
          </cell>
          <cell r="D880" t="str">
            <v>Garrido</v>
          </cell>
          <cell r="E880" t="str">
            <v>Daniel</v>
          </cell>
          <cell r="G880" t="str">
            <v>COSTAS</v>
          </cell>
          <cell r="H880" t="str">
            <v>GARRIDO</v>
          </cell>
          <cell r="I880" t="str">
            <v>DANIEL</v>
          </cell>
          <cell r="J880" t="str">
            <v/>
          </cell>
          <cell r="K880" t="str">
            <v>DANIEL COSTAS GARRIDO</v>
          </cell>
          <cell r="L880" t="str">
            <v>CTM Berciano Toralense</v>
          </cell>
          <cell r="M880" t="str">
            <v>CTM Berciano Toralense</v>
          </cell>
          <cell r="N880">
            <v>36480</v>
          </cell>
          <cell r="O880">
            <v>1999</v>
          </cell>
          <cell r="P880" t="str">
            <v>Juvenil</v>
          </cell>
          <cell r="Q880" t="str">
            <v>M</v>
          </cell>
        </row>
        <row r="881">
          <cell r="B881">
            <v>20910</v>
          </cell>
          <cell r="C881" t="str">
            <v>RODRIGUEZ</v>
          </cell>
          <cell r="D881" t="str">
            <v>PEREIRA</v>
          </cell>
          <cell r="E881" t="str">
            <v>JOSE</v>
          </cell>
          <cell r="F881" t="str">
            <v>MANUEL</v>
          </cell>
          <cell r="G881" t="str">
            <v>RODRIGUEZ</v>
          </cell>
          <cell r="H881" t="str">
            <v>PEREIRA</v>
          </cell>
          <cell r="I881" t="str">
            <v>JOSE</v>
          </cell>
          <cell r="J881" t="str">
            <v>MANUEL</v>
          </cell>
          <cell r="K881" t="str">
            <v>JOSE MANUEL RODRIGUEZ PEREIRA</v>
          </cell>
          <cell r="L881" t="str">
            <v>ACADEMIA SAN MAMED OURENSE TENIS MESA</v>
          </cell>
          <cell r="M881" t="str">
            <v>Academia San Mamed Orense TM</v>
          </cell>
          <cell r="N881">
            <v>19412</v>
          </cell>
          <cell r="O881">
            <v>1953</v>
          </cell>
          <cell r="P881" t="str">
            <v>Vet +60</v>
          </cell>
          <cell r="Q881" t="str">
            <v>M</v>
          </cell>
        </row>
        <row r="882">
          <cell r="B882">
            <v>20938</v>
          </cell>
          <cell r="C882" t="str">
            <v>ALONSO</v>
          </cell>
          <cell r="D882" t="str">
            <v>SALGADO</v>
          </cell>
          <cell r="E882" t="str">
            <v>PABLO</v>
          </cell>
          <cell r="F882" t="str">
            <v/>
          </cell>
          <cell r="G882" t="str">
            <v>ALONSO</v>
          </cell>
          <cell r="H882" t="str">
            <v>SALGADO</v>
          </cell>
          <cell r="I882" t="str">
            <v>PABLO</v>
          </cell>
          <cell r="J882" t="str">
            <v/>
          </cell>
          <cell r="K882" t="str">
            <v>PABLO ALONSO SALGADO</v>
          </cell>
          <cell r="L882" t="str">
            <v>CLUB MONTE PORREIRO</v>
          </cell>
          <cell r="M882" t="str">
            <v>Club Monteporreiro</v>
          </cell>
          <cell r="N882">
            <v>37537</v>
          </cell>
          <cell r="O882">
            <v>2002</v>
          </cell>
          <cell r="P882" t="str">
            <v>Infantil</v>
          </cell>
          <cell r="Q882" t="str">
            <v>M</v>
          </cell>
        </row>
        <row r="883">
          <cell r="B883">
            <v>20939</v>
          </cell>
          <cell r="C883" t="str">
            <v>MOLINA</v>
          </cell>
          <cell r="D883" t="str">
            <v>FERNANDEZ</v>
          </cell>
          <cell r="E883" t="str">
            <v>LORENA</v>
          </cell>
          <cell r="F883" t="str">
            <v/>
          </cell>
          <cell r="G883" t="str">
            <v>MOLINA</v>
          </cell>
          <cell r="H883" t="str">
            <v>FERNANDEZ</v>
          </cell>
          <cell r="I883" t="str">
            <v>LORENA</v>
          </cell>
          <cell r="J883" t="str">
            <v/>
          </cell>
          <cell r="K883" t="str">
            <v>LORENA MOLINA FERNANDEZ</v>
          </cell>
          <cell r="L883" t="str">
            <v>CLUB MONTE PORREIRO</v>
          </cell>
          <cell r="M883" t="str">
            <v>Club Monteporreiro</v>
          </cell>
          <cell r="N883">
            <v>38948</v>
          </cell>
          <cell r="O883">
            <v>2006</v>
          </cell>
          <cell r="P883" t="str">
            <v>Benjamín</v>
          </cell>
          <cell r="Q883" t="str">
            <v>F</v>
          </cell>
        </row>
        <row r="884">
          <cell r="B884">
            <v>20940</v>
          </cell>
          <cell r="C884" t="str">
            <v>MOLINA</v>
          </cell>
          <cell r="D884" t="str">
            <v>FERNANDEZ</v>
          </cell>
          <cell r="E884" t="str">
            <v>ADRIAN</v>
          </cell>
          <cell r="F884" t="str">
            <v/>
          </cell>
          <cell r="G884" t="str">
            <v>MOLINA</v>
          </cell>
          <cell r="H884" t="str">
            <v>FERNANDEZ</v>
          </cell>
          <cell r="I884" t="str">
            <v>ADRIAN</v>
          </cell>
          <cell r="J884" t="str">
            <v/>
          </cell>
          <cell r="K884" t="str">
            <v>ADRIAN MOLINA FERNANDEZ</v>
          </cell>
          <cell r="L884" t="str">
            <v>CLUB MONTE PORREIRO</v>
          </cell>
          <cell r="M884" t="str">
            <v>Club Monteporreiro</v>
          </cell>
          <cell r="N884">
            <v>39568</v>
          </cell>
          <cell r="O884">
            <v>2008</v>
          </cell>
          <cell r="P884" t="str">
            <v>Pre-Benjamín</v>
          </cell>
          <cell r="Q884" t="str">
            <v>M</v>
          </cell>
        </row>
        <row r="885">
          <cell r="B885">
            <v>20941</v>
          </cell>
          <cell r="C885" t="str">
            <v>GONZALEZ</v>
          </cell>
          <cell r="D885" t="str">
            <v>DE OLIVEIRA</v>
          </cell>
          <cell r="E885" t="str">
            <v>BRAIS</v>
          </cell>
          <cell r="F885" t="str">
            <v/>
          </cell>
          <cell r="G885" t="str">
            <v>GONZALEZ</v>
          </cell>
          <cell r="H885" t="str">
            <v>DE OLIVEIRA</v>
          </cell>
          <cell r="I885" t="str">
            <v>BRAIS</v>
          </cell>
          <cell r="J885" t="str">
            <v/>
          </cell>
          <cell r="K885" t="str">
            <v>BRAIS GONZALEZ DE OLIVEIRA</v>
          </cell>
          <cell r="L885" t="str">
            <v>C.T.M. Monte Porreiro</v>
          </cell>
          <cell r="M885" t="str">
            <v>Club Monteporreiro</v>
          </cell>
          <cell r="N885">
            <v>38419</v>
          </cell>
          <cell r="O885">
            <v>2005</v>
          </cell>
          <cell r="P885" t="str">
            <v>Benjamín</v>
          </cell>
          <cell r="Q885" t="str">
            <v>M</v>
          </cell>
        </row>
        <row r="886">
          <cell r="B886">
            <v>20942</v>
          </cell>
          <cell r="C886" t="str">
            <v>GONZALEZ</v>
          </cell>
          <cell r="D886" t="str">
            <v>DE OLIVEIRA</v>
          </cell>
          <cell r="E886" t="str">
            <v>HUGO</v>
          </cell>
          <cell r="F886" t="str">
            <v/>
          </cell>
          <cell r="G886" t="str">
            <v>GONZALEZ</v>
          </cell>
          <cell r="H886" t="str">
            <v>DE OLIVEIRA</v>
          </cell>
          <cell r="I886" t="str">
            <v>HUGO</v>
          </cell>
          <cell r="J886" t="str">
            <v/>
          </cell>
          <cell r="K886" t="str">
            <v>HUGO GONZALEZ DE OLIVEIRA</v>
          </cell>
          <cell r="L886" t="str">
            <v>C.T.M. Monte Porreiro</v>
          </cell>
          <cell r="M886" t="str">
            <v>Club Monteporreiro</v>
          </cell>
          <cell r="N886">
            <v>39792</v>
          </cell>
          <cell r="O886">
            <v>2008</v>
          </cell>
          <cell r="P886" t="str">
            <v>Pre-Benjamín</v>
          </cell>
          <cell r="Q886" t="str">
            <v>M</v>
          </cell>
        </row>
        <row r="887">
          <cell r="B887">
            <v>20943</v>
          </cell>
          <cell r="C887" t="str">
            <v>RODRIGUEZ</v>
          </cell>
          <cell r="D887" t="str">
            <v>CERDEIRA</v>
          </cell>
          <cell r="E887" t="str">
            <v>CARLOS</v>
          </cell>
          <cell r="F887" t="str">
            <v/>
          </cell>
          <cell r="G887" t="str">
            <v>RODRIGUEZ</v>
          </cell>
          <cell r="H887" t="str">
            <v>CERDEIRA</v>
          </cell>
          <cell r="I887" t="str">
            <v>CARLOS</v>
          </cell>
          <cell r="J887" t="str">
            <v/>
          </cell>
          <cell r="K887" t="str">
            <v>CARLOS RODRIGUEZ CERDEIRA</v>
          </cell>
          <cell r="L887" t="str">
            <v>CLUB MONTE PORREIRO</v>
          </cell>
          <cell r="M887" t="str">
            <v>Club Monteporreiro</v>
          </cell>
          <cell r="N887">
            <v>38300</v>
          </cell>
          <cell r="O887">
            <v>2004</v>
          </cell>
          <cell r="P887" t="str">
            <v>Alevín</v>
          </cell>
          <cell r="Q887" t="str">
            <v>M</v>
          </cell>
        </row>
        <row r="888">
          <cell r="B888">
            <v>20944</v>
          </cell>
          <cell r="C888" t="str">
            <v>GUTIERREZ</v>
          </cell>
          <cell r="D888" t="str">
            <v>BLANCO</v>
          </cell>
          <cell r="E888" t="str">
            <v>TERESA</v>
          </cell>
          <cell r="F888" t="str">
            <v/>
          </cell>
          <cell r="G888" t="str">
            <v>GUTIERREZ</v>
          </cell>
          <cell r="H888" t="str">
            <v>BLANCO</v>
          </cell>
          <cell r="I888" t="str">
            <v>TERESA</v>
          </cell>
          <cell r="J888" t="str">
            <v/>
          </cell>
          <cell r="K888" t="str">
            <v>TERESA GUTIERREZ BLANCO</v>
          </cell>
          <cell r="L888" t="str">
            <v>CLUB MONTE PORREIRO</v>
          </cell>
          <cell r="M888" t="str">
            <v>Club Monteporreiro</v>
          </cell>
          <cell r="N888">
            <v>36953</v>
          </cell>
          <cell r="O888">
            <v>2001</v>
          </cell>
          <cell r="P888" t="str">
            <v>Infantil</v>
          </cell>
          <cell r="Q888" t="str">
            <v>F</v>
          </cell>
        </row>
        <row r="889">
          <cell r="B889">
            <v>20945</v>
          </cell>
          <cell r="C889" t="str">
            <v>SANTIAGO</v>
          </cell>
          <cell r="D889" t="str">
            <v>BARREIRO</v>
          </cell>
          <cell r="E889" t="str">
            <v>NEREA</v>
          </cell>
          <cell r="F889" t="str">
            <v/>
          </cell>
          <cell r="G889" t="str">
            <v>SANTIAGO</v>
          </cell>
          <cell r="H889" t="str">
            <v>BARREIRO</v>
          </cell>
          <cell r="I889" t="str">
            <v>NEREA</v>
          </cell>
          <cell r="J889" t="str">
            <v/>
          </cell>
          <cell r="K889" t="str">
            <v>NEREA SANTIAGO BARREIRO</v>
          </cell>
          <cell r="L889" t="str">
            <v>C.T.M. Monte Porreiro</v>
          </cell>
          <cell r="M889" t="str">
            <v>Club Monteporreiro</v>
          </cell>
          <cell r="N889">
            <v>38227</v>
          </cell>
          <cell r="O889">
            <v>2004</v>
          </cell>
          <cell r="P889" t="str">
            <v>Alevín</v>
          </cell>
          <cell r="Q889" t="str">
            <v>F</v>
          </cell>
        </row>
        <row r="890">
          <cell r="B890">
            <v>20946</v>
          </cell>
          <cell r="C890" t="str">
            <v>DACOSTA</v>
          </cell>
          <cell r="D890" t="str">
            <v>FOCIÑOS</v>
          </cell>
          <cell r="E890" t="str">
            <v>JOSE</v>
          </cell>
          <cell r="F890" t="str">
            <v/>
          </cell>
          <cell r="G890" t="str">
            <v>DACOSTA</v>
          </cell>
          <cell r="H890" t="str">
            <v>FOCIÑOS</v>
          </cell>
          <cell r="I890" t="str">
            <v>JOSE</v>
          </cell>
          <cell r="J890" t="str">
            <v/>
          </cell>
          <cell r="K890" t="str">
            <v>JOSE DACOSTA FOCIÑOS</v>
          </cell>
          <cell r="L890" t="str">
            <v>CLUB MONTE PORREIRO</v>
          </cell>
          <cell r="M890" t="str">
            <v>Club Monteporreiro</v>
          </cell>
          <cell r="N890">
            <v>39032</v>
          </cell>
          <cell r="O890">
            <v>2006</v>
          </cell>
          <cell r="P890" t="str">
            <v>Benjamín</v>
          </cell>
          <cell r="Q890" t="str">
            <v>M</v>
          </cell>
        </row>
        <row r="891">
          <cell r="B891">
            <v>20952</v>
          </cell>
          <cell r="C891" t="str">
            <v>ARASWILLI</v>
          </cell>
          <cell r="D891" t="str">
            <v/>
          </cell>
          <cell r="E891" t="str">
            <v>SANTOSH</v>
          </cell>
          <cell r="F891" t="str">
            <v/>
          </cell>
          <cell r="G891" t="str">
            <v>ARASWILLI</v>
          </cell>
          <cell r="H891" t="str">
            <v/>
          </cell>
          <cell r="I891" t="str">
            <v>SANTOSH</v>
          </cell>
          <cell r="J891" t="str">
            <v/>
          </cell>
          <cell r="K891" t="str">
            <v>SANTOSH ARASWILLI</v>
          </cell>
          <cell r="L891" t="str">
            <v>CAMBADOS TENIS DE MESA</v>
          </cell>
          <cell r="M891" t="str">
            <v>Cambados TM</v>
          </cell>
          <cell r="N891">
            <v>31296</v>
          </cell>
          <cell r="O891">
            <v>1985</v>
          </cell>
          <cell r="P891" t="str">
            <v>Sénior</v>
          </cell>
          <cell r="Q891" t="str">
            <v>M</v>
          </cell>
        </row>
        <row r="892">
          <cell r="B892">
            <v>20953</v>
          </cell>
          <cell r="C892" t="str">
            <v>GONZALEZ</v>
          </cell>
          <cell r="D892" t="str">
            <v>BERMUDEZ</v>
          </cell>
          <cell r="E892" t="str">
            <v>MARTIN</v>
          </cell>
          <cell r="F892" t="str">
            <v/>
          </cell>
          <cell r="G892" t="str">
            <v>GONZALEZ</v>
          </cell>
          <cell r="H892" t="str">
            <v>BERMUDEZ</v>
          </cell>
          <cell r="I892" t="str">
            <v>MARTIN</v>
          </cell>
          <cell r="J892" t="str">
            <v/>
          </cell>
          <cell r="K892" t="str">
            <v>MARTIN GONZALEZ BERMUDEZ</v>
          </cell>
          <cell r="L892" t="str">
            <v>CAMBADOS TENIS DE MESA</v>
          </cell>
          <cell r="M892" t="str">
            <v>Cambados TM</v>
          </cell>
          <cell r="N892">
            <v>36632</v>
          </cell>
          <cell r="O892">
            <v>2000</v>
          </cell>
          <cell r="P892" t="str">
            <v>Juvenil</v>
          </cell>
          <cell r="Q892" t="str">
            <v>M</v>
          </cell>
        </row>
        <row r="893">
          <cell r="B893">
            <v>20997</v>
          </cell>
          <cell r="C893" t="str">
            <v>ISIAKA</v>
          </cell>
          <cell r="D893" t="str">
            <v>ADEBOWALE</v>
          </cell>
          <cell r="E893" t="str">
            <v>WAHAB</v>
          </cell>
          <cell r="F893" t="str">
            <v/>
          </cell>
          <cell r="G893" t="str">
            <v>ISIAKA</v>
          </cell>
          <cell r="H893" t="str">
            <v>ADEBOWALE</v>
          </cell>
          <cell r="I893" t="str">
            <v>WAHAB</v>
          </cell>
          <cell r="J893" t="str">
            <v/>
          </cell>
          <cell r="K893" t="str">
            <v>WAHAB ISIAKA ADEBOWALE</v>
          </cell>
          <cell r="L893" t="str">
            <v>CLUB SAN XOAN TENIS DE MESA</v>
          </cell>
          <cell r="M893" t="str">
            <v>Club San Xoán TM</v>
          </cell>
          <cell r="N893">
            <v>27792</v>
          </cell>
          <cell r="O893">
            <v>1976</v>
          </cell>
          <cell r="P893" t="str">
            <v>Vet +40</v>
          </cell>
          <cell r="Q893" t="str">
            <v>M</v>
          </cell>
        </row>
        <row r="894">
          <cell r="B894">
            <v>21026</v>
          </cell>
          <cell r="C894" t="str">
            <v>MORENO</v>
          </cell>
          <cell r="D894" t="str">
            <v>VAZQUEZ</v>
          </cell>
          <cell r="E894" t="str">
            <v>REBECA</v>
          </cell>
          <cell r="F894" t="str">
            <v/>
          </cell>
          <cell r="G894" t="str">
            <v>MORENO</v>
          </cell>
          <cell r="H894" t="str">
            <v>VAZQUEZ</v>
          </cell>
          <cell r="I894" t="str">
            <v>REBECA</v>
          </cell>
          <cell r="J894" t="str">
            <v/>
          </cell>
          <cell r="K894" t="str">
            <v>REBECA MORENO VAZQUEZ</v>
          </cell>
          <cell r="L894" t="str">
            <v>CLUB DEL MAR DE SAN AMARO</v>
          </cell>
          <cell r="M894" t="str">
            <v>Club del Mar de San Amaro</v>
          </cell>
          <cell r="N894">
            <v>38070</v>
          </cell>
          <cell r="O894">
            <v>2004</v>
          </cell>
          <cell r="P894" t="str">
            <v>Alevín</v>
          </cell>
          <cell r="Q894" t="str">
            <v>F</v>
          </cell>
        </row>
        <row r="895">
          <cell r="B895">
            <v>21081</v>
          </cell>
          <cell r="C895" t="str">
            <v>VAZ</v>
          </cell>
          <cell r="D895" t="str">
            <v>DE JESUS</v>
          </cell>
          <cell r="E895" t="str">
            <v>CELIA</v>
          </cell>
          <cell r="F895" t="str">
            <v>DA CONCEIÇAO</v>
          </cell>
          <cell r="G895" t="str">
            <v>VAZ</v>
          </cell>
          <cell r="H895" t="str">
            <v>DE JESUS</v>
          </cell>
          <cell r="I895" t="str">
            <v>CELIA</v>
          </cell>
          <cell r="J895" t="str">
            <v>DA CONCEIÇAO</v>
          </cell>
          <cell r="K895" t="str">
            <v>CELIA DA CONCEIÇAO VAZ DE JESUS</v>
          </cell>
          <cell r="L895" t="str">
            <v>AGRUPACION DEPORTIVA VINCIOS</v>
          </cell>
          <cell r="M895" t="str">
            <v>AD Vincios</v>
          </cell>
          <cell r="N895">
            <v>33259</v>
          </cell>
          <cell r="O895">
            <v>1991</v>
          </cell>
          <cell r="P895" t="str">
            <v>Sénior</v>
          </cell>
          <cell r="Q895" t="str">
            <v>F</v>
          </cell>
        </row>
        <row r="896">
          <cell r="B896">
            <v>21082</v>
          </cell>
          <cell r="C896" t="str">
            <v>DOMINGUEZ</v>
          </cell>
          <cell r="D896" t="str">
            <v>RIOS</v>
          </cell>
          <cell r="E896" t="str">
            <v>NEREA</v>
          </cell>
          <cell r="F896" t="str">
            <v/>
          </cell>
          <cell r="G896" t="str">
            <v>DOMINGUEZ</v>
          </cell>
          <cell r="H896" t="str">
            <v>RIOS</v>
          </cell>
          <cell r="I896" t="str">
            <v>NEREA</v>
          </cell>
          <cell r="J896" t="str">
            <v/>
          </cell>
          <cell r="K896" t="str">
            <v>NEREA DOMINGUEZ RIOS</v>
          </cell>
          <cell r="L896" t="str">
            <v>A.D. Vincios</v>
          </cell>
          <cell r="M896" t="str">
            <v>AD Vincios</v>
          </cell>
          <cell r="N896">
            <v>38652</v>
          </cell>
          <cell r="O896">
            <v>2005</v>
          </cell>
          <cell r="P896" t="str">
            <v>Benjamín</v>
          </cell>
          <cell r="Q896" t="str">
            <v>F</v>
          </cell>
        </row>
        <row r="897">
          <cell r="B897">
            <v>21097</v>
          </cell>
          <cell r="C897" t="str">
            <v>IAMANDI</v>
          </cell>
          <cell r="D897" t="str">
            <v/>
          </cell>
          <cell r="E897" t="str">
            <v>ROXANA</v>
          </cell>
          <cell r="F897" t="str">
            <v>MIHAELA</v>
          </cell>
          <cell r="G897" t="str">
            <v>IAMANDI</v>
          </cell>
          <cell r="H897" t="str">
            <v/>
          </cell>
          <cell r="I897" t="str">
            <v>ROXANA</v>
          </cell>
          <cell r="J897" t="str">
            <v>MIHAELA</v>
          </cell>
          <cell r="K897" t="str">
            <v>ROXANA MIHAELA IAMANDI</v>
          </cell>
          <cell r="L897" t="str">
            <v>ARTEAL TENIS DE MESA</v>
          </cell>
          <cell r="M897" t="str">
            <v>Arteal TM</v>
          </cell>
          <cell r="N897">
            <v>34602</v>
          </cell>
          <cell r="O897">
            <v>1994</v>
          </cell>
          <cell r="P897" t="str">
            <v>Sub-23</v>
          </cell>
          <cell r="Q897" t="str">
            <v>F</v>
          </cell>
        </row>
        <row r="898">
          <cell r="B898">
            <v>21115</v>
          </cell>
          <cell r="C898" t="str">
            <v>DOMINGUEZ</v>
          </cell>
          <cell r="D898" t="str">
            <v>RIOS</v>
          </cell>
          <cell r="E898" t="str">
            <v>ARACELI</v>
          </cell>
          <cell r="F898" t="str">
            <v/>
          </cell>
          <cell r="G898" t="str">
            <v>DOMINGUEZ</v>
          </cell>
          <cell r="H898" t="str">
            <v>RIOS</v>
          </cell>
          <cell r="I898" t="str">
            <v>ARACELI</v>
          </cell>
          <cell r="J898" t="str">
            <v/>
          </cell>
          <cell r="K898" t="str">
            <v>ARACELI DOMINGUEZ RIOS</v>
          </cell>
          <cell r="L898" t="str">
            <v>A.D. Vincios</v>
          </cell>
          <cell r="M898" t="str">
            <v>AD Vincios</v>
          </cell>
          <cell r="N898">
            <v>37131</v>
          </cell>
          <cell r="O898">
            <v>2001</v>
          </cell>
          <cell r="P898" t="str">
            <v>Infantil</v>
          </cell>
          <cell r="Q898" t="str">
            <v>F</v>
          </cell>
        </row>
        <row r="899">
          <cell r="B899">
            <v>21139</v>
          </cell>
          <cell r="C899" t="str">
            <v>ARNEJO</v>
          </cell>
          <cell r="D899" t="str">
            <v>CANOSA</v>
          </cell>
          <cell r="E899" t="str">
            <v>FABIAN</v>
          </cell>
          <cell r="F899" t="str">
            <v/>
          </cell>
          <cell r="G899" t="str">
            <v>ARNEJO</v>
          </cell>
          <cell r="H899" t="str">
            <v>CANOSA</v>
          </cell>
          <cell r="I899" t="str">
            <v>FABIAN</v>
          </cell>
          <cell r="J899" t="str">
            <v/>
          </cell>
          <cell r="K899" t="str">
            <v>FABIAN ARNEJO CANOSA</v>
          </cell>
          <cell r="L899" t="str">
            <v>Arteal T.M.</v>
          </cell>
          <cell r="M899" t="str">
            <v>Arteal TM</v>
          </cell>
          <cell r="N899">
            <v>37530</v>
          </cell>
          <cell r="O899">
            <v>2002</v>
          </cell>
          <cell r="P899" t="str">
            <v>Infantil</v>
          </cell>
          <cell r="Q899" t="str">
            <v>M</v>
          </cell>
        </row>
        <row r="900">
          <cell r="B900">
            <v>21265</v>
          </cell>
          <cell r="C900" t="str">
            <v>GONZALEZ</v>
          </cell>
          <cell r="D900" t="str">
            <v>PEREZ</v>
          </cell>
          <cell r="E900" t="str">
            <v>NICOLAS</v>
          </cell>
          <cell r="F900" t="str">
            <v/>
          </cell>
          <cell r="G900" t="str">
            <v>GONZALEZ</v>
          </cell>
          <cell r="H900" t="str">
            <v>PEREZ</v>
          </cell>
          <cell r="I900" t="str">
            <v>NICOLAS</v>
          </cell>
          <cell r="J900" t="str">
            <v/>
          </cell>
          <cell r="K900" t="str">
            <v>NICOLAS GONZALEZ PEREZ</v>
          </cell>
          <cell r="L900" t="str">
            <v>A.D. Vincios</v>
          </cell>
          <cell r="M900" t="str">
            <v>AD Vincios</v>
          </cell>
          <cell r="N900">
            <v>37308</v>
          </cell>
          <cell r="O900">
            <v>2002</v>
          </cell>
          <cell r="P900" t="str">
            <v>Infantil</v>
          </cell>
          <cell r="Q900" t="str">
            <v>M</v>
          </cell>
        </row>
        <row r="901">
          <cell r="B901">
            <v>21266</v>
          </cell>
          <cell r="C901" t="str">
            <v>FERNANDEZ</v>
          </cell>
          <cell r="D901" t="str">
            <v>GAGO</v>
          </cell>
          <cell r="E901" t="str">
            <v>GONZALO</v>
          </cell>
          <cell r="F901" t="str">
            <v/>
          </cell>
          <cell r="G901" t="str">
            <v>FERNANDEZ</v>
          </cell>
          <cell r="H901" t="str">
            <v>GAGO</v>
          </cell>
          <cell r="I901" t="str">
            <v>GONZALO</v>
          </cell>
          <cell r="J901" t="str">
            <v/>
          </cell>
          <cell r="K901" t="str">
            <v>GONZALO FERNANDEZ GAGO</v>
          </cell>
          <cell r="L901" t="str">
            <v>S.C.D.R HELIOS-BEMBRIVE</v>
          </cell>
          <cell r="M901" t="str">
            <v>SCDR Helios-Bembrive</v>
          </cell>
          <cell r="N901">
            <v>38028</v>
          </cell>
          <cell r="O901">
            <v>2004</v>
          </cell>
          <cell r="P901" t="str">
            <v>Alevín</v>
          </cell>
          <cell r="Q901" t="str">
            <v>M</v>
          </cell>
        </row>
        <row r="902">
          <cell r="B902">
            <v>21291</v>
          </cell>
          <cell r="C902" t="str">
            <v>COSTA</v>
          </cell>
          <cell r="D902" t="str">
            <v>ROMERO</v>
          </cell>
          <cell r="E902" t="str">
            <v>MANUEL</v>
          </cell>
          <cell r="F902" t="str">
            <v/>
          </cell>
          <cell r="G902" t="str">
            <v>COSTA</v>
          </cell>
          <cell r="H902" t="str">
            <v>ROMERO</v>
          </cell>
          <cell r="I902" t="str">
            <v>MANUEL</v>
          </cell>
          <cell r="J902" t="str">
            <v/>
          </cell>
          <cell r="K902" t="str">
            <v>MANUEL COSTA ROMERO</v>
          </cell>
          <cell r="L902" t="str">
            <v>Anorthosis Vimianzo</v>
          </cell>
          <cell r="M902" t="str">
            <v>Anorthosis Vimianzo</v>
          </cell>
          <cell r="N902">
            <v>36836</v>
          </cell>
          <cell r="O902">
            <v>2000</v>
          </cell>
          <cell r="P902" t="str">
            <v>Juvenil</v>
          </cell>
          <cell r="Q902" t="str">
            <v>M</v>
          </cell>
        </row>
        <row r="903">
          <cell r="B903">
            <v>21799</v>
          </cell>
          <cell r="C903" t="str">
            <v>NATSUKO</v>
          </cell>
          <cell r="D903" t="str">
            <v>FUKUHARA</v>
          </cell>
          <cell r="E903" t="str">
            <v>PAULA</v>
          </cell>
          <cell r="F903" t="str">
            <v/>
          </cell>
          <cell r="G903" t="str">
            <v>NATSUKO</v>
          </cell>
          <cell r="H903" t="str">
            <v>FUKUHARA</v>
          </cell>
          <cell r="I903" t="str">
            <v>PAULA</v>
          </cell>
          <cell r="J903" t="str">
            <v/>
          </cell>
          <cell r="K903" t="str">
            <v>PAULA NATSUKO FUKUHARA</v>
          </cell>
          <cell r="L903" t="str">
            <v>CLUB OROSO TM</v>
          </cell>
          <cell r="M903" t="str">
            <v>Club Oroso TM</v>
          </cell>
          <cell r="N903">
            <v>32206</v>
          </cell>
          <cell r="O903">
            <v>1988</v>
          </cell>
          <cell r="P903" t="str">
            <v>Sénior</v>
          </cell>
          <cell r="Q903" t="str">
            <v>F</v>
          </cell>
        </row>
        <row r="904">
          <cell r="B904">
            <v>21818</v>
          </cell>
          <cell r="C904" t="str">
            <v>PETTERSON</v>
          </cell>
          <cell r="D904" t="str">
            <v>RUIZ</v>
          </cell>
          <cell r="E904" t="str">
            <v>ERIC</v>
          </cell>
          <cell r="F904" t="str">
            <v>JESUS</v>
          </cell>
          <cell r="G904" t="str">
            <v>PETTERSON</v>
          </cell>
          <cell r="H904" t="str">
            <v>RUIZ</v>
          </cell>
          <cell r="I904" t="str">
            <v>ERIC</v>
          </cell>
          <cell r="J904" t="str">
            <v>JESUS</v>
          </cell>
          <cell r="K904" t="str">
            <v>ERIC JESUS PETTERSON RUIZ</v>
          </cell>
          <cell r="L904" t="str">
            <v>AGRUPACION DEPORTIVA VINCIOS</v>
          </cell>
          <cell r="M904" t="str">
            <v>AD Vincios</v>
          </cell>
          <cell r="N904">
            <v>35716</v>
          </cell>
          <cell r="O904">
            <v>1997</v>
          </cell>
          <cell r="P904" t="str">
            <v>Sub-23</v>
          </cell>
          <cell r="Q904" t="str">
            <v>M</v>
          </cell>
        </row>
        <row r="905">
          <cell r="B905">
            <v>21825</v>
          </cell>
          <cell r="C905" t="str">
            <v>BAYONA</v>
          </cell>
          <cell r="D905" t="str">
            <v/>
          </cell>
          <cell r="E905" t="str">
            <v>LUCAS</v>
          </cell>
          <cell r="F905" t="str">
            <v>EDUARDO</v>
          </cell>
          <cell r="G905" t="str">
            <v>BAYONA</v>
          </cell>
          <cell r="H905" t="str">
            <v/>
          </cell>
          <cell r="I905" t="str">
            <v>LUCAS</v>
          </cell>
          <cell r="J905" t="str">
            <v>EDUARDO</v>
          </cell>
          <cell r="K905" t="str">
            <v>LUCAS EDUARDO BAYONA</v>
          </cell>
          <cell r="L905" t="str">
            <v>CLUB OROSO TM</v>
          </cell>
          <cell r="M905" t="str">
            <v>Club Oroso TM</v>
          </cell>
          <cell r="N905">
            <v>34559</v>
          </cell>
          <cell r="O905">
            <v>1994</v>
          </cell>
          <cell r="P905" t="str">
            <v>Sub-23</v>
          </cell>
          <cell r="Q905" t="str">
            <v>M</v>
          </cell>
        </row>
        <row r="906">
          <cell r="B906">
            <v>21839</v>
          </cell>
          <cell r="C906" t="str">
            <v>GONZALEZ</v>
          </cell>
          <cell r="D906" t="str">
            <v>SANCHEZ</v>
          </cell>
          <cell r="E906" t="str">
            <v>CAMILO</v>
          </cell>
          <cell r="F906" t="str">
            <v/>
          </cell>
          <cell r="G906" t="str">
            <v>GONZALEZ</v>
          </cell>
          <cell r="H906" t="str">
            <v>SANCHEZ</v>
          </cell>
          <cell r="I906" t="str">
            <v>CAMILO</v>
          </cell>
          <cell r="J906" t="str">
            <v/>
          </cell>
          <cell r="K906" t="str">
            <v>CAMILO GONZALEZ SANCHEZ</v>
          </cell>
          <cell r="L906" t="str">
            <v>CLUB OROSO TM</v>
          </cell>
          <cell r="M906" t="str">
            <v>Club Oroso TM</v>
          </cell>
          <cell r="N906">
            <v>36607</v>
          </cell>
          <cell r="O906">
            <v>2000</v>
          </cell>
          <cell r="P906" t="str">
            <v>Juvenil</v>
          </cell>
          <cell r="Q906" t="str">
            <v>M</v>
          </cell>
        </row>
        <row r="907">
          <cell r="B907">
            <v>21857</v>
          </cell>
          <cell r="C907" t="str">
            <v>GONZALEZ</v>
          </cell>
          <cell r="D907" t="str">
            <v>SANCHEZ</v>
          </cell>
          <cell r="E907" t="str">
            <v>ABRIL</v>
          </cell>
          <cell r="F907" t="str">
            <v/>
          </cell>
          <cell r="G907" t="str">
            <v>GONZALEZ</v>
          </cell>
          <cell r="H907" t="str">
            <v>SANCHEZ</v>
          </cell>
          <cell r="I907" t="str">
            <v>ABRIL</v>
          </cell>
          <cell r="J907" t="str">
            <v/>
          </cell>
          <cell r="K907" t="str">
            <v>ABRIL GONZALEZ SANCHEZ</v>
          </cell>
          <cell r="L907" t="str">
            <v>CLUB OROSO TM</v>
          </cell>
          <cell r="M907" t="str">
            <v>Club Oroso TM</v>
          </cell>
          <cell r="N907">
            <v>38175</v>
          </cell>
          <cell r="O907">
            <v>2004</v>
          </cell>
          <cell r="P907" t="str">
            <v>Alevín</v>
          </cell>
          <cell r="Q907" t="str">
            <v>F</v>
          </cell>
        </row>
        <row r="908">
          <cell r="B908">
            <v>21946</v>
          </cell>
          <cell r="C908" t="str">
            <v>RODRIGUEZ</v>
          </cell>
          <cell r="D908" t="str">
            <v>PIÑEIRO</v>
          </cell>
          <cell r="E908" t="str">
            <v>EDGAR</v>
          </cell>
          <cell r="F908" t="str">
            <v/>
          </cell>
          <cell r="G908" t="str">
            <v>RODRIGUEZ</v>
          </cell>
          <cell r="H908" t="str">
            <v>PIÑEIRO</v>
          </cell>
          <cell r="I908" t="str">
            <v>EDGAR</v>
          </cell>
          <cell r="J908" t="str">
            <v/>
          </cell>
          <cell r="K908" t="str">
            <v>EDGAR RODRIGUEZ PIÑEIRO</v>
          </cell>
          <cell r="L908" t="str">
            <v>AGRUPACION DEPORTIVA VINCIOS</v>
          </cell>
          <cell r="M908" t="str">
            <v>AD Vincios</v>
          </cell>
          <cell r="N908">
            <v>34717</v>
          </cell>
          <cell r="O908">
            <v>1995</v>
          </cell>
          <cell r="P908" t="str">
            <v>Sub-23</v>
          </cell>
          <cell r="Q908" t="str">
            <v>M</v>
          </cell>
        </row>
        <row r="909">
          <cell r="B909">
            <v>21994</v>
          </cell>
          <cell r="C909" t="str">
            <v>BARGIELA</v>
          </cell>
          <cell r="D909" t="str">
            <v>OLIVEIRA</v>
          </cell>
          <cell r="E909" t="str">
            <v>FERNANDO</v>
          </cell>
          <cell r="F909" t="str">
            <v/>
          </cell>
          <cell r="G909" t="str">
            <v>BARGIELA</v>
          </cell>
          <cell r="H909" t="str">
            <v>OLIVEIRA</v>
          </cell>
          <cell r="I909" t="str">
            <v>FERNANDO</v>
          </cell>
          <cell r="J909" t="str">
            <v/>
          </cell>
          <cell r="K909" t="str">
            <v>FERNANDO BARGIELA OLIVEIRA</v>
          </cell>
          <cell r="L909" t="str">
            <v>A.D. Vincios</v>
          </cell>
          <cell r="M909" t="str">
            <v>AD Vincios</v>
          </cell>
          <cell r="N909">
            <v>37499</v>
          </cell>
          <cell r="O909">
            <v>2002</v>
          </cell>
          <cell r="P909" t="str">
            <v>Infantil</v>
          </cell>
          <cell r="Q909" t="str">
            <v>M</v>
          </cell>
        </row>
        <row r="910">
          <cell r="B910">
            <v>21995</v>
          </cell>
          <cell r="C910" t="str">
            <v>CENDON</v>
          </cell>
          <cell r="D910" t="str">
            <v>FERNANDEZ</v>
          </cell>
          <cell r="E910" t="str">
            <v>RAUL</v>
          </cell>
          <cell r="F910" t="str">
            <v/>
          </cell>
          <cell r="G910" t="str">
            <v>CENDON</v>
          </cell>
          <cell r="H910" t="str">
            <v>FERNANDEZ</v>
          </cell>
          <cell r="I910" t="str">
            <v>RAUL</v>
          </cell>
          <cell r="J910" t="str">
            <v/>
          </cell>
          <cell r="K910" t="str">
            <v>RAUL CENDON FERNANDEZ</v>
          </cell>
          <cell r="L910" t="str">
            <v>S.C.D.R HELIOS-BEMBRIVE</v>
          </cell>
          <cell r="M910" t="str">
            <v>SCDR Helios-Bembrive</v>
          </cell>
          <cell r="N910">
            <v>37065</v>
          </cell>
          <cell r="O910">
            <v>2001</v>
          </cell>
          <cell r="P910" t="str">
            <v>Infantil</v>
          </cell>
          <cell r="Q910" t="str">
            <v>M</v>
          </cell>
        </row>
        <row r="911">
          <cell r="B911">
            <v>21997</v>
          </cell>
          <cell r="C911" t="str">
            <v>MARTINEZ</v>
          </cell>
          <cell r="D911" t="str">
            <v>JIMENEZ</v>
          </cell>
          <cell r="E911" t="str">
            <v>ALVARO</v>
          </cell>
          <cell r="F911" t="str">
            <v/>
          </cell>
          <cell r="G911" t="str">
            <v>MARTINEZ</v>
          </cell>
          <cell r="H911" t="str">
            <v>JIMENEZ</v>
          </cell>
          <cell r="I911" t="str">
            <v>ALVARO</v>
          </cell>
          <cell r="J911" t="str">
            <v/>
          </cell>
          <cell r="K911" t="str">
            <v>ALVARO MARTINEZ JIMENEZ</v>
          </cell>
          <cell r="L911" t="str">
            <v>Club San Xoán T.M.</v>
          </cell>
          <cell r="M911" t="str">
            <v>Club San Xoán TM</v>
          </cell>
          <cell r="O911">
            <v>0</v>
          </cell>
          <cell r="P911" t="str">
            <v>-</v>
          </cell>
          <cell r="Q911" t="str">
            <v>M</v>
          </cell>
        </row>
        <row r="912">
          <cell r="B912">
            <v>21998</v>
          </cell>
          <cell r="C912" t="str">
            <v>MAGARIÑOS</v>
          </cell>
          <cell r="D912" t="str">
            <v>FEIJOO</v>
          </cell>
          <cell r="E912" t="str">
            <v>MARIO</v>
          </cell>
          <cell r="F912" t="str">
            <v/>
          </cell>
          <cell r="G912" t="str">
            <v>MAGARIÑOS</v>
          </cell>
          <cell r="H912" t="str">
            <v>FEIJOO</v>
          </cell>
          <cell r="I912" t="str">
            <v>MARIO</v>
          </cell>
          <cell r="J912" t="str">
            <v/>
          </cell>
          <cell r="K912" t="str">
            <v>MARIO MAGARIÑOS FEIJOO</v>
          </cell>
          <cell r="L912" t="str">
            <v>Arteal T.M.</v>
          </cell>
          <cell r="M912" t="str">
            <v>Arteal TM</v>
          </cell>
          <cell r="O912">
            <v>0</v>
          </cell>
          <cell r="P912" t="str">
            <v>-</v>
          </cell>
          <cell r="Q912" t="str">
            <v>M</v>
          </cell>
        </row>
        <row r="913">
          <cell r="B913">
            <v>22000</v>
          </cell>
          <cell r="C913" t="str">
            <v>GRUEIRO</v>
          </cell>
          <cell r="D913" t="str">
            <v>LINOS</v>
          </cell>
          <cell r="E913" t="str">
            <v>IAGO</v>
          </cell>
          <cell r="F913" t="str">
            <v/>
          </cell>
          <cell r="G913" t="str">
            <v>GRUEIRO</v>
          </cell>
          <cell r="H913" t="str">
            <v>LINOS</v>
          </cell>
          <cell r="I913" t="str">
            <v>IAGO</v>
          </cell>
          <cell r="J913" t="str">
            <v/>
          </cell>
          <cell r="K913" t="str">
            <v>IAGO GRUEIRO LINOS</v>
          </cell>
          <cell r="L913" t="str">
            <v>Club San Xoán T.M.</v>
          </cell>
          <cell r="M913" t="str">
            <v>Club San Xoán TM</v>
          </cell>
          <cell r="O913">
            <v>0</v>
          </cell>
          <cell r="P913" t="str">
            <v>-</v>
          </cell>
          <cell r="Q913" t="str">
            <v>M</v>
          </cell>
        </row>
        <row r="914">
          <cell r="B914">
            <v>22015</v>
          </cell>
          <cell r="C914" t="str">
            <v>Bravo</v>
          </cell>
          <cell r="D914" t="str">
            <v>Piñeiro</v>
          </cell>
          <cell r="E914" t="str">
            <v>Emilio</v>
          </cell>
          <cell r="G914" t="str">
            <v>BRAVO</v>
          </cell>
          <cell r="H914" t="str">
            <v>PIÑEIRO</v>
          </cell>
          <cell r="I914" t="str">
            <v>EMILIO</v>
          </cell>
          <cell r="J914" t="str">
            <v/>
          </cell>
          <cell r="K914" t="str">
            <v>EMILIO BRAVO PIÑEIRO</v>
          </cell>
          <cell r="L914" t="str">
            <v>SOCIEDAD LICEO DE NOIA</v>
          </cell>
          <cell r="M914" t="str">
            <v>Sociedad Liceo de Noia</v>
          </cell>
          <cell r="N914">
            <v>37844</v>
          </cell>
          <cell r="O914">
            <v>2003</v>
          </cell>
          <cell r="P914" t="str">
            <v>Alevín</v>
          </cell>
          <cell r="Q914" t="str">
            <v>M</v>
          </cell>
        </row>
        <row r="915">
          <cell r="B915">
            <v>50000</v>
          </cell>
          <cell r="C915" t="str">
            <v>CASAS</v>
          </cell>
          <cell r="D915" t="str">
            <v>LOPEZ</v>
          </cell>
          <cell r="E915" t="str">
            <v>ANTONIO</v>
          </cell>
          <cell r="F915" t="str">
            <v/>
          </cell>
          <cell r="G915" t="str">
            <v>CASAS</v>
          </cell>
          <cell r="H915" t="str">
            <v>LOPEZ</v>
          </cell>
          <cell r="I915" t="str">
            <v>ANTONIO</v>
          </cell>
          <cell r="J915" t="str">
            <v/>
          </cell>
          <cell r="K915" t="str">
            <v>ANTONIO CASAS LOPEZ</v>
          </cell>
          <cell r="L915" t="str">
            <v>C.T.M. Vigo</v>
          </cell>
          <cell r="M915" t="str">
            <v>CTM Vigo</v>
          </cell>
          <cell r="N915">
            <v>18814</v>
          </cell>
          <cell r="O915">
            <v>1951</v>
          </cell>
          <cell r="P915" t="str">
            <v>Vet +60</v>
          </cell>
          <cell r="Q915" t="str">
            <v>M</v>
          </cell>
        </row>
        <row r="916">
          <cell r="B916">
            <v>50001</v>
          </cell>
          <cell r="C916" t="str">
            <v>Fernández</v>
          </cell>
          <cell r="D916" t="str">
            <v>González</v>
          </cell>
          <cell r="E916" t="str">
            <v>David</v>
          </cell>
          <cell r="G916" t="str">
            <v>FERNANDEZ</v>
          </cell>
          <cell r="H916" t="str">
            <v>GONZALEZ</v>
          </cell>
          <cell r="I916" t="str">
            <v>DAVID</v>
          </cell>
          <cell r="J916" t="str">
            <v/>
          </cell>
          <cell r="K916" t="str">
            <v>DAVID FERNANDEZ GONZALEZ</v>
          </cell>
          <cell r="L916" t="str">
            <v>CTM Vigo</v>
          </cell>
          <cell r="M916" t="str">
            <v>CTM Vigo</v>
          </cell>
          <cell r="N916">
            <v>33765</v>
          </cell>
          <cell r="O916">
            <v>1992</v>
          </cell>
          <cell r="P916" t="str">
            <v>Sénior</v>
          </cell>
          <cell r="Q916" t="str">
            <v>M</v>
          </cell>
        </row>
        <row r="917">
          <cell r="B917">
            <v>50002</v>
          </cell>
          <cell r="C917" t="str">
            <v>CASTRO</v>
          </cell>
          <cell r="D917" t="str">
            <v>FEIJOO</v>
          </cell>
          <cell r="E917" t="str">
            <v>MANUEL</v>
          </cell>
          <cell r="F917" t="str">
            <v/>
          </cell>
          <cell r="G917" t="str">
            <v>CASTRO</v>
          </cell>
          <cell r="H917" t="str">
            <v>FEIJOO</v>
          </cell>
          <cell r="I917" t="str">
            <v>MANUEL</v>
          </cell>
          <cell r="J917" t="str">
            <v/>
          </cell>
          <cell r="K917" t="str">
            <v>MANUEL CASTRO FEIJOO</v>
          </cell>
          <cell r="M917" t="str">
            <v/>
          </cell>
          <cell r="N917">
            <v>24149</v>
          </cell>
          <cell r="O917">
            <v>1966</v>
          </cell>
          <cell r="P917" t="str">
            <v>Vet +50</v>
          </cell>
          <cell r="Q917" t="str">
            <v>M</v>
          </cell>
        </row>
        <row r="918">
          <cell r="B918">
            <v>50003</v>
          </cell>
          <cell r="C918" t="str">
            <v>OTERO</v>
          </cell>
          <cell r="D918" t="str">
            <v>VALIÑAS</v>
          </cell>
          <cell r="E918" t="str">
            <v>ANGEL</v>
          </cell>
          <cell r="F918" t="str">
            <v/>
          </cell>
          <cell r="G918" t="str">
            <v>OTERO</v>
          </cell>
          <cell r="H918" t="str">
            <v>VALIÑAS</v>
          </cell>
          <cell r="I918" t="str">
            <v>ANGEL</v>
          </cell>
          <cell r="J918" t="str">
            <v/>
          </cell>
          <cell r="K918" t="str">
            <v>ANGEL OTERO VALIÑAS</v>
          </cell>
          <cell r="M918" t="str">
            <v/>
          </cell>
          <cell r="N918">
            <v>30451</v>
          </cell>
          <cell r="O918">
            <v>1983</v>
          </cell>
          <cell r="P918" t="str">
            <v>Sénior</v>
          </cell>
          <cell r="Q918" t="str">
            <v>M</v>
          </cell>
        </row>
        <row r="919">
          <cell r="B919">
            <v>50004</v>
          </cell>
          <cell r="C919" t="str">
            <v>OTERO</v>
          </cell>
          <cell r="D919" t="str">
            <v>VEGA</v>
          </cell>
          <cell r="E919" t="str">
            <v>CARLA</v>
          </cell>
          <cell r="F919" t="str">
            <v/>
          </cell>
          <cell r="G919" t="str">
            <v>OTERO</v>
          </cell>
          <cell r="H919" t="str">
            <v>VEGA</v>
          </cell>
          <cell r="I919" t="str">
            <v>CARLA</v>
          </cell>
          <cell r="J919" t="str">
            <v/>
          </cell>
          <cell r="K919" t="str">
            <v>CARLA OTERO VEGA</v>
          </cell>
          <cell r="L919" t="str">
            <v>CTM VIGO</v>
          </cell>
          <cell r="M919" t="str">
            <v>CTM Vigo</v>
          </cell>
          <cell r="N919">
            <v>29259</v>
          </cell>
          <cell r="O919">
            <v>1980</v>
          </cell>
          <cell r="P919" t="str">
            <v>Sénior</v>
          </cell>
          <cell r="Q919" t="str">
            <v>F</v>
          </cell>
        </row>
        <row r="920">
          <cell r="B920">
            <v>50005</v>
          </cell>
          <cell r="C920" t="str">
            <v>TABOADA</v>
          </cell>
          <cell r="D920" t="str">
            <v>ALVAREZ</v>
          </cell>
          <cell r="E920" t="str">
            <v>RUBEN</v>
          </cell>
          <cell r="F920" t="str">
            <v/>
          </cell>
          <cell r="G920" t="str">
            <v>TABOADA</v>
          </cell>
          <cell r="H920" t="str">
            <v>ALVAREZ</v>
          </cell>
          <cell r="I920" t="str">
            <v>RUBEN</v>
          </cell>
          <cell r="J920" t="str">
            <v/>
          </cell>
          <cell r="K920" t="str">
            <v>RUBEN TABOADA ALVAREZ</v>
          </cell>
          <cell r="L920" t="str">
            <v>CTM VIGO</v>
          </cell>
          <cell r="M920" t="str">
            <v>CTM Vigo</v>
          </cell>
          <cell r="N920">
            <v>24743</v>
          </cell>
          <cell r="O920">
            <v>1967</v>
          </cell>
          <cell r="P920" t="str">
            <v>Vet +40</v>
          </cell>
          <cell r="Q920" t="str">
            <v>M</v>
          </cell>
        </row>
        <row r="921">
          <cell r="B921">
            <v>50006</v>
          </cell>
          <cell r="C921" t="str">
            <v>HEVIA</v>
          </cell>
          <cell r="D921" t="str">
            <v>RIVEIRO</v>
          </cell>
          <cell r="E921" t="str">
            <v>PAULA</v>
          </cell>
          <cell r="F921" t="str">
            <v/>
          </cell>
          <cell r="G921" t="str">
            <v>HEVIA</v>
          </cell>
          <cell r="H921" t="str">
            <v>RIVEIRO</v>
          </cell>
          <cell r="I921" t="str">
            <v>PAULA</v>
          </cell>
          <cell r="J921" t="str">
            <v/>
          </cell>
          <cell r="K921" t="str">
            <v>PAULA HEVIA RIVEIRO</v>
          </cell>
          <cell r="L921" t="str">
            <v>CTM VIGO</v>
          </cell>
          <cell r="M921" t="str">
            <v>CTM Vigo</v>
          </cell>
          <cell r="N921">
            <v>37596</v>
          </cell>
          <cell r="O921">
            <v>2002</v>
          </cell>
          <cell r="P921" t="str">
            <v>Infantil</v>
          </cell>
          <cell r="Q921" t="str">
            <v>F</v>
          </cell>
        </row>
        <row r="922">
          <cell r="B922">
            <v>50007</v>
          </cell>
          <cell r="C922" t="str">
            <v>FERNANDEZ</v>
          </cell>
          <cell r="D922" t="str">
            <v>DAVILA</v>
          </cell>
          <cell r="E922" t="str">
            <v>JAVIER</v>
          </cell>
          <cell r="F922" t="str">
            <v/>
          </cell>
          <cell r="G922" t="str">
            <v>FERNANDEZ</v>
          </cell>
          <cell r="H922" t="str">
            <v>DAVILA</v>
          </cell>
          <cell r="I922" t="str">
            <v>JAVIER</v>
          </cell>
          <cell r="J922" t="str">
            <v/>
          </cell>
          <cell r="K922" t="str">
            <v>JAVIER FERNANDEZ DAVILA</v>
          </cell>
          <cell r="L922" t="str">
            <v>CTM VIGO</v>
          </cell>
          <cell r="M922" t="str">
            <v>CTM Vigo</v>
          </cell>
          <cell r="N922">
            <v>36386</v>
          </cell>
          <cell r="O922">
            <v>1999</v>
          </cell>
          <cell r="P922" t="str">
            <v>Juvenil</v>
          </cell>
          <cell r="Q922" t="str">
            <v>M</v>
          </cell>
        </row>
        <row r="923">
          <cell r="B923">
            <v>50008</v>
          </cell>
          <cell r="C923" t="str">
            <v>GONZALEZ</v>
          </cell>
          <cell r="D923" t="str">
            <v/>
          </cell>
          <cell r="E923" t="str">
            <v>CARLOS</v>
          </cell>
          <cell r="F923" t="str">
            <v/>
          </cell>
          <cell r="G923" t="str">
            <v>GONZALEZ</v>
          </cell>
          <cell r="H923" t="str">
            <v/>
          </cell>
          <cell r="I923" t="str">
            <v>CARLOS</v>
          </cell>
          <cell r="J923" t="str">
            <v/>
          </cell>
          <cell r="K923" t="str">
            <v>CARLOS GONZALEZ</v>
          </cell>
          <cell r="M923" t="str">
            <v/>
          </cell>
          <cell r="N923">
            <v>37503</v>
          </cell>
          <cell r="O923">
            <v>2002</v>
          </cell>
          <cell r="P923" t="str">
            <v>Infantil</v>
          </cell>
          <cell r="Q923" t="str">
            <v>M</v>
          </cell>
        </row>
        <row r="924">
          <cell r="B924">
            <v>50009</v>
          </cell>
          <cell r="C924" t="str">
            <v>MUIÑA</v>
          </cell>
          <cell r="D924" t="str">
            <v>TELLA</v>
          </cell>
          <cell r="E924" t="str">
            <v>MANUEL</v>
          </cell>
          <cell r="F924" t="str">
            <v/>
          </cell>
          <cell r="G924" t="str">
            <v>MUIÑA</v>
          </cell>
          <cell r="H924" t="str">
            <v>TELLA</v>
          </cell>
          <cell r="I924" t="str">
            <v>MANUEL</v>
          </cell>
          <cell r="J924" t="str">
            <v/>
          </cell>
          <cell r="K924" t="str">
            <v>MANUEL MUIÑA TELLA</v>
          </cell>
          <cell r="L924" t="str">
            <v>SOCIEDAD DEPORTIVA RIBADEO</v>
          </cell>
          <cell r="M924" t="str">
            <v>SD Ribadeo</v>
          </cell>
          <cell r="N924">
            <v>26767</v>
          </cell>
          <cell r="O924">
            <v>1973</v>
          </cell>
          <cell r="P924" t="str">
            <v>Vet +40</v>
          </cell>
          <cell r="Q924" t="str">
            <v>M</v>
          </cell>
        </row>
        <row r="925">
          <cell r="B925">
            <v>50010</v>
          </cell>
          <cell r="C925" t="str">
            <v>PARADA</v>
          </cell>
          <cell r="D925" t="str">
            <v>LEIROS</v>
          </cell>
          <cell r="E925" t="str">
            <v>DAVID</v>
          </cell>
          <cell r="F925" t="str">
            <v/>
          </cell>
          <cell r="G925" t="str">
            <v>PARADA</v>
          </cell>
          <cell r="H925" t="str">
            <v>LEIROS</v>
          </cell>
          <cell r="I925" t="str">
            <v>DAVID</v>
          </cell>
          <cell r="J925" t="str">
            <v/>
          </cell>
          <cell r="K925" t="str">
            <v>DAVID PARADA LEIROS</v>
          </cell>
          <cell r="M925" t="str">
            <v/>
          </cell>
          <cell r="N925">
            <v>35633</v>
          </cell>
          <cell r="O925">
            <v>1997</v>
          </cell>
          <cell r="P925" t="str">
            <v>Sub-23</v>
          </cell>
          <cell r="Q925" t="str">
            <v>M</v>
          </cell>
        </row>
        <row r="926">
          <cell r="B926">
            <v>50011</v>
          </cell>
          <cell r="C926" t="str">
            <v>PARADA</v>
          </cell>
          <cell r="D926" t="str">
            <v>LEIROS</v>
          </cell>
          <cell r="E926" t="str">
            <v>VICTOR</v>
          </cell>
          <cell r="F926" t="str">
            <v/>
          </cell>
          <cell r="G926" t="str">
            <v>PARADA</v>
          </cell>
          <cell r="H926" t="str">
            <v>LEIROS</v>
          </cell>
          <cell r="I926" t="str">
            <v>VICTOR</v>
          </cell>
          <cell r="J926" t="str">
            <v/>
          </cell>
          <cell r="K926" t="str">
            <v>VICTOR PARADA LEIROS</v>
          </cell>
          <cell r="M926" t="str">
            <v/>
          </cell>
          <cell r="N926">
            <v>36391</v>
          </cell>
          <cell r="O926">
            <v>1999</v>
          </cell>
          <cell r="P926" t="str">
            <v>Juvenil</v>
          </cell>
          <cell r="Q926" t="str">
            <v>M</v>
          </cell>
        </row>
        <row r="927">
          <cell r="B927">
            <v>50012</v>
          </cell>
          <cell r="C927" t="str">
            <v>DIAZ</v>
          </cell>
          <cell r="D927" t="str">
            <v>CARRERA</v>
          </cell>
          <cell r="E927" t="str">
            <v>FRANCISCO</v>
          </cell>
          <cell r="F927" t="str">
            <v>JAVIER</v>
          </cell>
          <cell r="G927" t="str">
            <v>DIAZ</v>
          </cell>
          <cell r="H927" t="str">
            <v>CARRERA</v>
          </cell>
          <cell r="I927" t="str">
            <v>FRANCISCO</v>
          </cell>
          <cell r="J927" t="str">
            <v>JAVIER</v>
          </cell>
          <cell r="K927" t="str">
            <v>FRANCISCO JAVIER DIAZ CARRERA</v>
          </cell>
          <cell r="L927" t="str">
            <v>CTM VIGO</v>
          </cell>
          <cell r="M927" t="str">
            <v>CTM Vigo</v>
          </cell>
          <cell r="N927">
            <v>27185</v>
          </cell>
          <cell r="O927">
            <v>1974</v>
          </cell>
          <cell r="P927" t="str">
            <v>Vet +40</v>
          </cell>
          <cell r="Q927" t="str">
            <v>M</v>
          </cell>
        </row>
        <row r="928">
          <cell r="B928">
            <v>50013</v>
          </cell>
          <cell r="C928" t="str">
            <v>CABANELAS</v>
          </cell>
          <cell r="D928" t="str">
            <v>LAGO</v>
          </cell>
          <cell r="E928" t="str">
            <v>LEOPOLDO</v>
          </cell>
          <cell r="F928" t="str">
            <v/>
          </cell>
          <cell r="G928" t="str">
            <v>CABANELAS</v>
          </cell>
          <cell r="H928" t="str">
            <v>LAGO</v>
          </cell>
          <cell r="I928" t="str">
            <v>LEOPOLDO</v>
          </cell>
          <cell r="J928" t="str">
            <v/>
          </cell>
          <cell r="K928" t="str">
            <v>LEOPOLDO CABANELAS LAGO</v>
          </cell>
          <cell r="L928" t="str">
            <v>CTM VIGO</v>
          </cell>
          <cell r="M928" t="str">
            <v>CTM Vigo</v>
          </cell>
          <cell r="N928">
            <v>32766</v>
          </cell>
          <cell r="O928">
            <v>1989</v>
          </cell>
          <cell r="P928" t="str">
            <v>Sénior</v>
          </cell>
          <cell r="Q928" t="str">
            <v>M</v>
          </cell>
        </row>
        <row r="929">
          <cell r="B929">
            <v>50014</v>
          </cell>
          <cell r="C929" t="str">
            <v>CONSTENLA</v>
          </cell>
          <cell r="D929" t="str">
            <v>PATIÑO</v>
          </cell>
          <cell r="E929" t="str">
            <v>MARTIN</v>
          </cell>
          <cell r="F929" t="str">
            <v>JOSE</v>
          </cell>
          <cell r="G929" t="str">
            <v>CONSTENLA</v>
          </cell>
          <cell r="H929" t="str">
            <v>PATIÑO</v>
          </cell>
          <cell r="I929" t="str">
            <v>MARTIN</v>
          </cell>
          <cell r="J929" t="str">
            <v>JOSE</v>
          </cell>
          <cell r="K929" t="str">
            <v>MARTIN JOSE CONSTENLA PATIÑO</v>
          </cell>
          <cell r="L929" t="str">
            <v>CTM VIGO</v>
          </cell>
          <cell r="M929" t="str">
            <v>CTM Vigo</v>
          </cell>
          <cell r="N929">
            <v>25396</v>
          </cell>
          <cell r="O929">
            <v>1969</v>
          </cell>
          <cell r="P929" t="str">
            <v>Vet +40</v>
          </cell>
          <cell r="Q929" t="str">
            <v>M</v>
          </cell>
        </row>
        <row r="930">
          <cell r="B930">
            <v>50016</v>
          </cell>
          <cell r="C930" t="str">
            <v>GARCIA</v>
          </cell>
          <cell r="D930" t="str">
            <v>CASTRO</v>
          </cell>
          <cell r="E930" t="str">
            <v>MENCIA</v>
          </cell>
          <cell r="F930" t="str">
            <v/>
          </cell>
          <cell r="G930" t="str">
            <v>GARCIA</v>
          </cell>
          <cell r="H930" t="str">
            <v>CASTRO</v>
          </cell>
          <cell r="I930" t="str">
            <v>MENCIA</v>
          </cell>
          <cell r="J930" t="str">
            <v/>
          </cell>
          <cell r="K930" t="str">
            <v>MENCIA GARCIA CASTRO</v>
          </cell>
          <cell r="L930" t="str">
            <v>A.D. Dubratambre</v>
          </cell>
          <cell r="M930" t="str">
            <v>AD Dubratambre</v>
          </cell>
          <cell r="N930">
            <v>38341</v>
          </cell>
          <cell r="O930">
            <v>2004</v>
          </cell>
          <cell r="P930" t="str">
            <v>Alevín</v>
          </cell>
          <cell r="Q930" t="str">
            <v>F</v>
          </cell>
        </row>
        <row r="931">
          <cell r="B931">
            <v>50017</v>
          </cell>
          <cell r="C931" t="str">
            <v>ALVAREZ</v>
          </cell>
          <cell r="D931" t="str">
            <v>VILCHES</v>
          </cell>
          <cell r="E931" t="str">
            <v>MANUEL</v>
          </cell>
          <cell r="F931" t="str">
            <v>ENRIQUE</v>
          </cell>
          <cell r="G931" t="str">
            <v>ALVAREZ</v>
          </cell>
          <cell r="H931" t="str">
            <v>VILCHES</v>
          </cell>
          <cell r="I931" t="str">
            <v>MANUEL</v>
          </cell>
          <cell r="J931" t="str">
            <v>ENRIQUE</v>
          </cell>
          <cell r="K931" t="str">
            <v>MANUEL ENRIQUE ALVAREZ VILCHES</v>
          </cell>
          <cell r="L931" t="str">
            <v>CTM VIGO</v>
          </cell>
          <cell r="M931" t="str">
            <v>CTM Vigo</v>
          </cell>
          <cell r="N931">
            <v>19602</v>
          </cell>
          <cell r="O931">
            <v>1953</v>
          </cell>
          <cell r="P931" t="str">
            <v>Vet +60</v>
          </cell>
          <cell r="Q931" t="str">
            <v>M</v>
          </cell>
        </row>
        <row r="932">
          <cell r="B932">
            <v>50018</v>
          </cell>
          <cell r="C932" t="str">
            <v>PEREZ</v>
          </cell>
          <cell r="D932" t="str">
            <v>GONZALEZ</v>
          </cell>
          <cell r="E932" t="str">
            <v>ROBERTO</v>
          </cell>
          <cell r="F932" t="str">
            <v>CARLOS</v>
          </cell>
          <cell r="G932" t="str">
            <v>PEREZ</v>
          </cell>
          <cell r="H932" t="str">
            <v>GONZALEZ</v>
          </cell>
          <cell r="I932" t="str">
            <v>ROBERTO</v>
          </cell>
          <cell r="J932" t="str">
            <v>CARLOS</v>
          </cell>
          <cell r="K932" t="str">
            <v>ROBERTO CARLOS PEREZ GONZALEZ</v>
          </cell>
          <cell r="L932" t="str">
            <v>CTM VIGO</v>
          </cell>
          <cell r="M932" t="str">
            <v>CTM Vigo</v>
          </cell>
          <cell r="N932">
            <v>36634</v>
          </cell>
          <cell r="O932">
            <v>2000</v>
          </cell>
          <cell r="P932" t="str">
            <v>Juvenil</v>
          </cell>
          <cell r="Q932" t="str">
            <v>M</v>
          </cell>
        </row>
        <row r="933">
          <cell r="B933">
            <v>50019</v>
          </cell>
          <cell r="C933" t="str">
            <v>VIDAL</v>
          </cell>
          <cell r="D933" t="str">
            <v>VIDAL</v>
          </cell>
          <cell r="E933" t="str">
            <v>ANTONIO</v>
          </cell>
          <cell r="F933" t="str">
            <v/>
          </cell>
          <cell r="G933" t="str">
            <v>VIDAL</v>
          </cell>
          <cell r="H933" t="str">
            <v>VIDAL</v>
          </cell>
          <cell r="I933" t="str">
            <v>ANTONIO</v>
          </cell>
          <cell r="J933" t="str">
            <v/>
          </cell>
          <cell r="K933" t="str">
            <v>ANTONIO VIDAL VIDAL</v>
          </cell>
          <cell r="L933" t="str">
            <v>CTM VIGO</v>
          </cell>
          <cell r="M933" t="str">
            <v>CTM Vigo</v>
          </cell>
          <cell r="N933">
            <v>36299</v>
          </cell>
          <cell r="O933">
            <v>1999</v>
          </cell>
          <cell r="P933" t="str">
            <v>Juvenil</v>
          </cell>
          <cell r="Q933" t="str">
            <v>M</v>
          </cell>
        </row>
        <row r="934">
          <cell r="B934">
            <v>50020</v>
          </cell>
          <cell r="C934" t="str">
            <v>ESPINOSA</v>
          </cell>
          <cell r="D934" t="str">
            <v>CERVIÑO</v>
          </cell>
          <cell r="E934" t="str">
            <v>OSCAR</v>
          </cell>
          <cell r="F934" t="str">
            <v/>
          </cell>
          <cell r="G934" t="str">
            <v>ESPINOSA</v>
          </cell>
          <cell r="H934" t="str">
            <v>CERVIÑO</v>
          </cell>
          <cell r="I934" t="str">
            <v>OSCAR</v>
          </cell>
          <cell r="J934" t="str">
            <v/>
          </cell>
          <cell r="K934" t="str">
            <v>OSCAR ESPINOSA CERVIÑO</v>
          </cell>
          <cell r="L934" t="str">
            <v>CTM MILAGROSA</v>
          </cell>
          <cell r="M934" t="str">
            <v>Club Milagrosa TM</v>
          </cell>
          <cell r="N934">
            <v>27934</v>
          </cell>
          <cell r="O934">
            <v>1976</v>
          </cell>
          <cell r="P934" t="str">
            <v>Vet +40</v>
          </cell>
          <cell r="Q934" t="str">
            <v>M</v>
          </cell>
        </row>
        <row r="935">
          <cell r="B935">
            <v>50021</v>
          </cell>
          <cell r="C935" t="str">
            <v>AIRA</v>
          </cell>
          <cell r="D935" t="str">
            <v>LOPEZ</v>
          </cell>
          <cell r="E935" t="str">
            <v>MIGUEL</v>
          </cell>
          <cell r="F935" t="str">
            <v>A.</v>
          </cell>
          <cell r="G935" t="str">
            <v>AIRA</v>
          </cell>
          <cell r="H935" t="str">
            <v>LOPEZ</v>
          </cell>
          <cell r="I935" t="str">
            <v>MIGUEL</v>
          </cell>
          <cell r="J935" t="str">
            <v>A.</v>
          </cell>
          <cell r="K935" t="str">
            <v>MIGUEL A. AIRA LOPEZ</v>
          </cell>
          <cell r="L935" t="str">
            <v>Club Milagrosa TM</v>
          </cell>
          <cell r="M935" t="str">
            <v>Club Milagrosa TM</v>
          </cell>
          <cell r="N935">
            <v>23372</v>
          </cell>
          <cell r="O935">
            <v>1963</v>
          </cell>
          <cell r="P935" t="str">
            <v>Vet +50</v>
          </cell>
          <cell r="Q935" t="str">
            <v>M</v>
          </cell>
        </row>
        <row r="936">
          <cell r="B936">
            <v>50022</v>
          </cell>
          <cell r="C936" t="str">
            <v>BELLO</v>
          </cell>
          <cell r="D936" t="str">
            <v>REY</v>
          </cell>
          <cell r="E936" t="str">
            <v>IAGO</v>
          </cell>
          <cell r="F936" t="str">
            <v/>
          </cell>
          <cell r="G936" t="str">
            <v>BELLO</v>
          </cell>
          <cell r="H936" t="str">
            <v>REY</v>
          </cell>
          <cell r="I936" t="str">
            <v>IAGO</v>
          </cell>
          <cell r="J936" t="str">
            <v/>
          </cell>
          <cell r="K936" t="str">
            <v>IAGO BELLO REY</v>
          </cell>
          <cell r="L936" t="str">
            <v>Club Milagrosa TM</v>
          </cell>
          <cell r="M936" t="str">
            <v>Club Milagrosa TM</v>
          </cell>
          <cell r="N936">
            <v>33855</v>
          </cell>
          <cell r="O936">
            <v>1992</v>
          </cell>
          <cell r="P936" t="str">
            <v>Sénior</v>
          </cell>
          <cell r="Q936" t="str">
            <v>M</v>
          </cell>
        </row>
        <row r="937">
          <cell r="B937">
            <v>50023</v>
          </cell>
          <cell r="C937" t="str">
            <v>FRAGA</v>
          </cell>
          <cell r="D937" t="str">
            <v>CORRAL</v>
          </cell>
          <cell r="E937" t="str">
            <v>MARCOS</v>
          </cell>
          <cell r="F937" t="str">
            <v>JOSE</v>
          </cell>
          <cell r="G937" t="str">
            <v>FRAGA</v>
          </cell>
          <cell r="H937" t="str">
            <v>CORRAL</v>
          </cell>
          <cell r="I937" t="str">
            <v>MARCOS</v>
          </cell>
          <cell r="J937" t="str">
            <v>JOSE</v>
          </cell>
          <cell r="K937" t="str">
            <v>MARCOS JOSE FRAGA CORRAL</v>
          </cell>
          <cell r="L937" t="str">
            <v>CTM MILAGROSA</v>
          </cell>
          <cell r="M937" t="str">
            <v>Club Milagrosa TM</v>
          </cell>
          <cell r="N937">
            <v>32605</v>
          </cell>
          <cell r="O937">
            <v>1989</v>
          </cell>
          <cell r="P937" t="str">
            <v>Sénior</v>
          </cell>
          <cell r="Q937" t="str">
            <v>M</v>
          </cell>
        </row>
        <row r="938">
          <cell r="B938">
            <v>50024</v>
          </cell>
          <cell r="C938" t="str">
            <v>VAZQUEZ</v>
          </cell>
          <cell r="D938" t="str">
            <v>PRADO</v>
          </cell>
          <cell r="E938" t="str">
            <v>XESUS</v>
          </cell>
          <cell r="F938" t="str">
            <v/>
          </cell>
          <cell r="G938" t="str">
            <v>VAZQUEZ</v>
          </cell>
          <cell r="H938" t="str">
            <v>PRADO</v>
          </cell>
          <cell r="I938" t="str">
            <v>XESUS</v>
          </cell>
          <cell r="J938" t="str">
            <v/>
          </cell>
          <cell r="K938" t="str">
            <v>XESUS VAZQUEZ PRADO</v>
          </cell>
          <cell r="L938" t="str">
            <v>Club Milagrosa TM</v>
          </cell>
          <cell r="M938" t="str">
            <v>Club Milagrosa TM</v>
          </cell>
          <cell r="N938">
            <v>24838</v>
          </cell>
          <cell r="O938">
            <v>1968</v>
          </cell>
          <cell r="P938" t="str">
            <v>Vet +40</v>
          </cell>
          <cell r="Q938" t="str">
            <v>M</v>
          </cell>
        </row>
        <row r="939">
          <cell r="B939">
            <v>50025</v>
          </cell>
          <cell r="C939" t="str">
            <v>MASEDA</v>
          </cell>
          <cell r="D939" t="str">
            <v>FELPETO</v>
          </cell>
          <cell r="E939" t="str">
            <v>FERNANDO</v>
          </cell>
          <cell r="F939" t="str">
            <v/>
          </cell>
          <cell r="G939" t="str">
            <v>MASEDA</v>
          </cell>
          <cell r="H939" t="str">
            <v>FELPETO</v>
          </cell>
          <cell r="I939" t="str">
            <v>FERNANDO</v>
          </cell>
          <cell r="J939" t="str">
            <v/>
          </cell>
          <cell r="K939" t="str">
            <v>FERNANDO MASEDA FELPETO</v>
          </cell>
          <cell r="L939" t="str">
            <v>Club Milagrosa TM</v>
          </cell>
          <cell r="M939" t="str">
            <v>Club Milagrosa TM</v>
          </cell>
          <cell r="N939">
            <v>36892</v>
          </cell>
          <cell r="O939">
            <v>2001</v>
          </cell>
          <cell r="P939" t="str">
            <v>Infantil</v>
          </cell>
          <cell r="Q939" t="str">
            <v>M</v>
          </cell>
        </row>
        <row r="940">
          <cell r="B940">
            <v>50026</v>
          </cell>
          <cell r="C940" t="str">
            <v>LENCE</v>
          </cell>
          <cell r="D940" t="str">
            <v>BARBA</v>
          </cell>
          <cell r="E940" t="str">
            <v>JOSE</v>
          </cell>
          <cell r="F940" t="str">
            <v>LUIS</v>
          </cell>
          <cell r="G940" t="str">
            <v>LENCE</v>
          </cell>
          <cell r="H940" t="str">
            <v>BARBA</v>
          </cell>
          <cell r="I940" t="str">
            <v>JOSE</v>
          </cell>
          <cell r="J940" t="str">
            <v>LUIS</v>
          </cell>
          <cell r="K940" t="str">
            <v>JOSE LUIS LENCE BARBA</v>
          </cell>
          <cell r="L940" t="str">
            <v>CTM MILAGROSA</v>
          </cell>
          <cell r="M940" t="str">
            <v>Club Milagrosa TM</v>
          </cell>
          <cell r="N940">
            <v>24633</v>
          </cell>
          <cell r="O940">
            <v>1967</v>
          </cell>
          <cell r="P940" t="str">
            <v>Vet +40</v>
          </cell>
          <cell r="Q940" t="str">
            <v>M</v>
          </cell>
        </row>
        <row r="941">
          <cell r="B941">
            <v>50027</v>
          </cell>
          <cell r="C941" t="str">
            <v>ABELAIRAS</v>
          </cell>
          <cell r="D941" t="str">
            <v>TORRES</v>
          </cell>
          <cell r="E941" t="str">
            <v>JOSE</v>
          </cell>
          <cell r="F941" t="str">
            <v>DAVID</v>
          </cell>
          <cell r="G941" t="str">
            <v>ABELAIRAS</v>
          </cell>
          <cell r="H941" t="str">
            <v>TORRES</v>
          </cell>
          <cell r="I941" t="str">
            <v>JOSE</v>
          </cell>
          <cell r="J941" t="str">
            <v>DAVID</v>
          </cell>
          <cell r="K941" t="str">
            <v>JOSE DAVID ABELAIRAS TORRES</v>
          </cell>
          <cell r="L941" t="str">
            <v>CTM MILAGROSA</v>
          </cell>
          <cell r="M941" t="str">
            <v>Club Milagrosa TM</v>
          </cell>
          <cell r="N941">
            <v>20952</v>
          </cell>
          <cell r="O941">
            <v>1957</v>
          </cell>
          <cell r="P941" t="str">
            <v>Vet +50</v>
          </cell>
          <cell r="Q941" t="str">
            <v>M</v>
          </cell>
        </row>
        <row r="942">
          <cell r="B942">
            <v>50028</v>
          </cell>
          <cell r="C942" t="str">
            <v>GARCIA</v>
          </cell>
          <cell r="D942" t="str">
            <v>LEGIDE</v>
          </cell>
          <cell r="E942" t="str">
            <v>JOSE</v>
          </cell>
          <cell r="F942" t="str">
            <v>RAMON</v>
          </cell>
          <cell r="G942" t="str">
            <v>GARCIA</v>
          </cell>
          <cell r="H942" t="str">
            <v>LEGIDE</v>
          </cell>
          <cell r="I942" t="str">
            <v>JOSE</v>
          </cell>
          <cell r="J942" t="str">
            <v>RAMON</v>
          </cell>
          <cell r="K942" t="str">
            <v>JOSE RAMON GARCIA LEGIDE</v>
          </cell>
          <cell r="L942" t="str">
            <v>CTM MILAGROSA</v>
          </cell>
          <cell r="M942" t="str">
            <v>Club Milagrosa TM</v>
          </cell>
          <cell r="N942">
            <v>26012</v>
          </cell>
          <cell r="O942">
            <v>1971</v>
          </cell>
          <cell r="P942" t="str">
            <v>Vet +40</v>
          </cell>
          <cell r="Q942" t="str">
            <v>M</v>
          </cell>
        </row>
        <row r="943">
          <cell r="B943">
            <v>50029</v>
          </cell>
          <cell r="C943" t="str">
            <v>RAMOS</v>
          </cell>
          <cell r="D943" t="str">
            <v>FOLGUEIRA</v>
          </cell>
          <cell r="E943" t="str">
            <v>ANDRES</v>
          </cell>
          <cell r="F943" t="str">
            <v/>
          </cell>
          <cell r="G943" t="str">
            <v>RAMOS</v>
          </cell>
          <cell r="H943" t="str">
            <v>FOLGUEIRA</v>
          </cell>
          <cell r="I943" t="str">
            <v>ANDRES</v>
          </cell>
          <cell r="J943" t="str">
            <v/>
          </cell>
          <cell r="K943" t="str">
            <v>ANDRES RAMOS FOLGUEIRA</v>
          </cell>
          <cell r="L943" t="str">
            <v>CTM MILAGROSA</v>
          </cell>
          <cell r="M943" t="str">
            <v>Club Milagrosa TM</v>
          </cell>
          <cell r="N943">
            <v>31894</v>
          </cell>
          <cell r="O943">
            <v>1987</v>
          </cell>
          <cell r="P943" t="str">
            <v>Sénior</v>
          </cell>
          <cell r="Q943" t="str">
            <v>M</v>
          </cell>
        </row>
        <row r="944">
          <cell r="B944">
            <v>50030</v>
          </cell>
          <cell r="C944" t="str">
            <v>CANCELA</v>
          </cell>
          <cell r="D944" t="str">
            <v>BARRIO</v>
          </cell>
          <cell r="E944" t="str">
            <v>JAVIER</v>
          </cell>
          <cell r="F944" t="str">
            <v>JOSE</v>
          </cell>
          <cell r="G944" t="str">
            <v>CANCELA</v>
          </cell>
          <cell r="H944" t="str">
            <v>BARRIO</v>
          </cell>
          <cell r="I944" t="str">
            <v>JAVIER</v>
          </cell>
          <cell r="J944" t="str">
            <v>JOSE</v>
          </cell>
          <cell r="K944" t="str">
            <v>JAVIER JOSE CANCELA BARRIO</v>
          </cell>
          <cell r="L944" t="str">
            <v>CTM MILAGROSA</v>
          </cell>
          <cell r="M944" t="str">
            <v>Club Milagrosa TM</v>
          </cell>
          <cell r="N944">
            <v>27603</v>
          </cell>
          <cell r="O944">
            <v>1975</v>
          </cell>
          <cell r="P944" t="str">
            <v>Vet +40</v>
          </cell>
          <cell r="Q944" t="str">
            <v>M</v>
          </cell>
        </row>
        <row r="945">
          <cell r="B945">
            <v>50031</v>
          </cell>
          <cell r="C945" t="str">
            <v>HERNANDEZ</v>
          </cell>
          <cell r="D945" t="str">
            <v>HERNANDEZ</v>
          </cell>
          <cell r="E945" t="str">
            <v>JOSE</v>
          </cell>
          <cell r="F945" t="str">
            <v>ANTONIO</v>
          </cell>
          <cell r="G945" t="str">
            <v>HERNANDEZ</v>
          </cell>
          <cell r="H945" t="str">
            <v>HERNANDEZ</v>
          </cell>
          <cell r="I945" t="str">
            <v>JOSE</v>
          </cell>
          <cell r="J945" t="str">
            <v>ANTONIO</v>
          </cell>
          <cell r="K945" t="str">
            <v>JOSE ANTONIO HERNANDEZ HERNANDEZ</v>
          </cell>
          <cell r="L945" t="str">
            <v>CTM MILAGROSA</v>
          </cell>
          <cell r="M945" t="str">
            <v>Club Milagrosa TM</v>
          </cell>
          <cell r="N945">
            <v>23567</v>
          </cell>
          <cell r="O945">
            <v>1964</v>
          </cell>
          <cell r="P945" t="str">
            <v>Vet +50</v>
          </cell>
          <cell r="Q945" t="str">
            <v>M</v>
          </cell>
        </row>
        <row r="946">
          <cell r="B946">
            <v>50032</v>
          </cell>
          <cell r="C946" t="str">
            <v>TORRES</v>
          </cell>
          <cell r="D946" t="str">
            <v>SOILAN</v>
          </cell>
          <cell r="E946" t="str">
            <v>CESAR</v>
          </cell>
          <cell r="F946" t="str">
            <v>MANUEL</v>
          </cell>
          <cell r="G946" t="str">
            <v>TORRES</v>
          </cell>
          <cell r="H946" t="str">
            <v>SOILAN</v>
          </cell>
          <cell r="I946" t="str">
            <v>CESAR</v>
          </cell>
          <cell r="J946" t="str">
            <v>MANUEL</v>
          </cell>
          <cell r="K946" t="str">
            <v>CESAR MANUEL TORRES SOILAN</v>
          </cell>
          <cell r="L946" t="str">
            <v>CTM MILAGROSA</v>
          </cell>
          <cell r="M946" t="str">
            <v>Club Milagrosa TM</v>
          </cell>
          <cell r="N946">
            <v>20793</v>
          </cell>
          <cell r="O946">
            <v>1956</v>
          </cell>
          <cell r="P946" t="str">
            <v>Vet +60</v>
          </cell>
          <cell r="Q946" t="str">
            <v>M</v>
          </cell>
        </row>
        <row r="947">
          <cell r="B947">
            <v>50033</v>
          </cell>
          <cell r="C947" t="str">
            <v>DA SILVA</v>
          </cell>
          <cell r="D947" t="str">
            <v>DIAZ</v>
          </cell>
          <cell r="E947" t="str">
            <v>ANGEL</v>
          </cell>
          <cell r="F947" t="str">
            <v/>
          </cell>
          <cell r="G947" t="str">
            <v>DA SILVA</v>
          </cell>
          <cell r="H947" t="str">
            <v>DIAZ</v>
          </cell>
          <cell r="I947" t="str">
            <v>ANGEL</v>
          </cell>
          <cell r="J947" t="str">
            <v/>
          </cell>
          <cell r="K947" t="str">
            <v>ANGEL DA SILVA DIAZ</v>
          </cell>
          <cell r="L947" t="str">
            <v>Club Milagrosa TM</v>
          </cell>
          <cell r="M947" t="str">
            <v>Club Milagrosa TM</v>
          </cell>
          <cell r="N947">
            <v>24554</v>
          </cell>
          <cell r="O947">
            <v>1967</v>
          </cell>
          <cell r="P947" t="str">
            <v>Vet +40</v>
          </cell>
          <cell r="Q947" t="str">
            <v>M</v>
          </cell>
        </row>
        <row r="948">
          <cell r="B948">
            <v>50034</v>
          </cell>
          <cell r="C948" t="str">
            <v>DE SOUSA</v>
          </cell>
          <cell r="D948" t="str">
            <v>RANGEL</v>
          </cell>
          <cell r="E948" t="str">
            <v>VASCO</v>
          </cell>
          <cell r="F948" t="str">
            <v>JESUS</v>
          </cell>
          <cell r="G948" t="str">
            <v>DE SOUSA</v>
          </cell>
          <cell r="H948" t="str">
            <v>RANGEL</v>
          </cell>
          <cell r="I948" t="str">
            <v>VASCO</v>
          </cell>
          <cell r="J948" t="str">
            <v>JESUS</v>
          </cell>
          <cell r="K948" t="str">
            <v>VASCO JESUS DE SOUSA RANGEL</v>
          </cell>
          <cell r="L948" t="str">
            <v>CTM MILAGROSA</v>
          </cell>
          <cell r="M948" t="str">
            <v>Club Milagrosa TM</v>
          </cell>
          <cell r="N948">
            <v>36278</v>
          </cell>
          <cell r="O948">
            <v>1999</v>
          </cell>
          <cell r="P948" t="str">
            <v>Juvenil</v>
          </cell>
          <cell r="Q948" t="str">
            <v>M</v>
          </cell>
        </row>
        <row r="949">
          <cell r="B949">
            <v>50035</v>
          </cell>
          <cell r="C949" t="str">
            <v>VEIGA</v>
          </cell>
          <cell r="D949" t="str">
            <v>COUÑAGO</v>
          </cell>
          <cell r="E949" t="str">
            <v>MANUEL</v>
          </cell>
          <cell r="F949" t="str">
            <v/>
          </cell>
          <cell r="G949" t="str">
            <v>VEIGA</v>
          </cell>
          <cell r="H949" t="str">
            <v>COUÑAGO</v>
          </cell>
          <cell r="I949" t="str">
            <v>MANUEL</v>
          </cell>
          <cell r="J949" t="str">
            <v/>
          </cell>
          <cell r="K949" t="str">
            <v>MANUEL VEIGA COUÑAGO</v>
          </cell>
          <cell r="L949" t="str">
            <v>Club Milagrosa TM</v>
          </cell>
          <cell r="M949" t="str">
            <v>Club Milagrosa TM</v>
          </cell>
          <cell r="N949">
            <v>37447</v>
          </cell>
          <cell r="O949">
            <v>2002</v>
          </cell>
          <cell r="P949" t="str">
            <v>Infantil</v>
          </cell>
          <cell r="Q949" t="str">
            <v>M</v>
          </cell>
        </row>
        <row r="950">
          <cell r="B950">
            <v>50036</v>
          </cell>
          <cell r="C950" t="str">
            <v>VILLASANTE</v>
          </cell>
          <cell r="D950" t="str">
            <v>FERNANDEZ</v>
          </cell>
          <cell r="E950" t="str">
            <v>OCTAVIO</v>
          </cell>
          <cell r="F950" t="str">
            <v>MANUEL</v>
          </cell>
          <cell r="G950" t="str">
            <v>VILLASANTE</v>
          </cell>
          <cell r="H950" t="str">
            <v>FERNANDEZ</v>
          </cell>
          <cell r="I950" t="str">
            <v>OCTAVIO</v>
          </cell>
          <cell r="J950" t="str">
            <v>MANUEL</v>
          </cell>
          <cell r="K950" t="str">
            <v>OCTAVIO MANUEL VILLASANTE FERNANDEZ</v>
          </cell>
          <cell r="L950" t="str">
            <v>CTM MILAGROSA</v>
          </cell>
          <cell r="M950" t="str">
            <v>Club Milagrosa TM</v>
          </cell>
          <cell r="N950">
            <v>35848</v>
          </cell>
          <cell r="O950">
            <v>1998</v>
          </cell>
          <cell r="P950" t="str">
            <v>Juvenil</v>
          </cell>
          <cell r="Q950" t="str">
            <v>M</v>
          </cell>
        </row>
        <row r="951">
          <cell r="B951">
            <v>50037</v>
          </cell>
          <cell r="C951" t="str">
            <v>PENA</v>
          </cell>
          <cell r="D951" t="str">
            <v>LANDEIRA</v>
          </cell>
          <cell r="E951" t="str">
            <v>UXIA</v>
          </cell>
          <cell r="F951" t="str">
            <v/>
          </cell>
          <cell r="G951" t="str">
            <v>PENA</v>
          </cell>
          <cell r="H951" t="str">
            <v>LANDEIRA</v>
          </cell>
          <cell r="I951" t="str">
            <v>UXIA</v>
          </cell>
          <cell r="J951" t="str">
            <v/>
          </cell>
          <cell r="K951" t="str">
            <v>UXIA PENA LANDEIRA</v>
          </cell>
          <cell r="L951" t="str">
            <v>AGRUPACIÓN DEPORTIVA DUBRATAMBRE</v>
          </cell>
          <cell r="M951" t="str">
            <v>AD Dubratambre</v>
          </cell>
          <cell r="N951">
            <v>38205</v>
          </cell>
          <cell r="O951">
            <v>2004</v>
          </cell>
          <cell r="P951" t="str">
            <v>Alevín</v>
          </cell>
          <cell r="Q951" t="str">
            <v>F</v>
          </cell>
        </row>
        <row r="952">
          <cell r="B952">
            <v>50038</v>
          </cell>
          <cell r="C952" t="str">
            <v>PAZO</v>
          </cell>
          <cell r="D952" t="str">
            <v>ALVAREZ</v>
          </cell>
          <cell r="E952" t="str">
            <v>ADRIAN</v>
          </cell>
          <cell r="F952" t="str">
            <v/>
          </cell>
          <cell r="G952" t="str">
            <v>PAZO</v>
          </cell>
          <cell r="H952" t="str">
            <v>ALVAREZ</v>
          </cell>
          <cell r="I952" t="str">
            <v>ADRIAN</v>
          </cell>
          <cell r="J952" t="str">
            <v/>
          </cell>
          <cell r="K952" t="str">
            <v>ADRIAN PAZO ALVAREZ</v>
          </cell>
          <cell r="L952" t="str">
            <v>Club Milagrosa TM</v>
          </cell>
          <cell r="M952" t="str">
            <v>Club Milagrosa TM</v>
          </cell>
          <cell r="N952">
            <v>37826</v>
          </cell>
          <cell r="O952">
            <v>2003</v>
          </cell>
          <cell r="P952" t="str">
            <v>Alevín</v>
          </cell>
          <cell r="Q952" t="str">
            <v>M</v>
          </cell>
        </row>
        <row r="953">
          <cell r="B953">
            <v>50039</v>
          </cell>
          <cell r="C953" t="str">
            <v>PAZÓ</v>
          </cell>
          <cell r="D953" t="str">
            <v>ALVAREZ</v>
          </cell>
          <cell r="E953" t="str">
            <v>ADRIAN</v>
          </cell>
          <cell r="F953" t="str">
            <v/>
          </cell>
          <cell r="G953" t="str">
            <v>PAZO</v>
          </cell>
          <cell r="H953" t="str">
            <v>ALVAREZ</v>
          </cell>
          <cell r="I953" t="str">
            <v>ADRIAN</v>
          </cell>
          <cell r="J953" t="str">
            <v/>
          </cell>
          <cell r="K953" t="str">
            <v>ADRIAN PAZO ALVAREZ</v>
          </cell>
          <cell r="L953" t="str">
            <v>CINANIA TENIS DE MESA</v>
          </cell>
          <cell r="M953" t="str">
            <v>Cinania TM</v>
          </cell>
          <cell r="N953">
            <v>33052</v>
          </cell>
          <cell r="O953">
            <v>1990</v>
          </cell>
          <cell r="P953" t="str">
            <v>Sénior</v>
          </cell>
          <cell r="Q953" t="str">
            <v>M</v>
          </cell>
        </row>
        <row r="954">
          <cell r="B954">
            <v>50040</v>
          </cell>
          <cell r="C954" t="str">
            <v>PENALONGA</v>
          </cell>
          <cell r="D954" t="str">
            <v>ARRIBAS</v>
          </cell>
          <cell r="E954" t="str">
            <v>IAGO</v>
          </cell>
          <cell r="F954" t="str">
            <v/>
          </cell>
          <cell r="G954" t="str">
            <v>PENALONGA</v>
          </cell>
          <cell r="H954" t="str">
            <v>ARRIBAS</v>
          </cell>
          <cell r="I954" t="str">
            <v>IAGO</v>
          </cell>
          <cell r="J954" t="str">
            <v/>
          </cell>
          <cell r="K954" t="str">
            <v>IAGO PENALONGA ARRIBAS</v>
          </cell>
          <cell r="L954" t="str">
            <v>Club Milagrosa TM</v>
          </cell>
          <cell r="M954" t="str">
            <v>Club Milagrosa TM</v>
          </cell>
          <cell r="N954">
            <v>37244</v>
          </cell>
          <cell r="O954">
            <v>2001</v>
          </cell>
          <cell r="P954" t="str">
            <v>Infantil</v>
          </cell>
          <cell r="Q954" t="str">
            <v>M</v>
          </cell>
        </row>
        <row r="955">
          <cell r="B955">
            <v>50041</v>
          </cell>
          <cell r="C955" t="str">
            <v>VAZQUEZ</v>
          </cell>
          <cell r="D955" t="str">
            <v>GONZALEZ</v>
          </cell>
          <cell r="E955" t="str">
            <v>GERARDO</v>
          </cell>
          <cell r="F955" t="str">
            <v/>
          </cell>
          <cell r="G955" t="str">
            <v>VAZQUEZ</v>
          </cell>
          <cell r="H955" t="str">
            <v>GONZALEZ</v>
          </cell>
          <cell r="I955" t="str">
            <v>GERARDO</v>
          </cell>
          <cell r="J955" t="str">
            <v/>
          </cell>
          <cell r="K955" t="str">
            <v>GERARDO VAZQUEZ GONZALEZ</v>
          </cell>
          <cell r="L955" t="str">
            <v>S.D.C. ATLÉTICO SAN ANTONIO</v>
          </cell>
          <cell r="M955" t="str">
            <v>SDC Atlético San Antonio</v>
          </cell>
          <cell r="N955">
            <v>23998</v>
          </cell>
          <cell r="O955">
            <v>1965</v>
          </cell>
          <cell r="P955" t="str">
            <v>Vet +50</v>
          </cell>
          <cell r="Q955" t="str">
            <v>M</v>
          </cell>
        </row>
        <row r="956">
          <cell r="B956">
            <v>50042</v>
          </cell>
          <cell r="C956" t="str">
            <v>SALGADO</v>
          </cell>
          <cell r="D956" t="str">
            <v>SANFIZ</v>
          </cell>
          <cell r="E956" t="str">
            <v>SERGIO</v>
          </cell>
          <cell r="F956" t="str">
            <v/>
          </cell>
          <cell r="G956" t="str">
            <v>SALGADO</v>
          </cell>
          <cell r="H956" t="str">
            <v>SANFIZ</v>
          </cell>
          <cell r="I956" t="str">
            <v>SERGIO</v>
          </cell>
          <cell r="J956" t="str">
            <v/>
          </cell>
          <cell r="K956" t="str">
            <v>SERGIO SALGADO SANFIZ</v>
          </cell>
          <cell r="L956" t="str">
            <v>S.D.C. ATLÉTICO SAN ANTONIO</v>
          </cell>
          <cell r="M956" t="str">
            <v>SDC Atlético San Antonio</v>
          </cell>
          <cell r="N956">
            <v>33721</v>
          </cell>
          <cell r="O956">
            <v>1992</v>
          </cell>
          <cell r="P956" t="str">
            <v>Sénior</v>
          </cell>
          <cell r="Q956" t="str">
            <v>M</v>
          </cell>
        </row>
        <row r="957">
          <cell r="B957">
            <v>50043</v>
          </cell>
          <cell r="C957" t="str">
            <v>SALGADO</v>
          </cell>
          <cell r="D957" t="str">
            <v>SANFIZ</v>
          </cell>
          <cell r="E957" t="str">
            <v>ALBERTO</v>
          </cell>
          <cell r="F957" t="str">
            <v/>
          </cell>
          <cell r="G957" t="str">
            <v>SALGADO</v>
          </cell>
          <cell r="H957" t="str">
            <v>SANFIZ</v>
          </cell>
          <cell r="I957" t="str">
            <v>ALBERTO</v>
          </cell>
          <cell r="J957" t="str">
            <v/>
          </cell>
          <cell r="K957" t="str">
            <v>ALBERTO SALGADO SANFIZ</v>
          </cell>
          <cell r="L957" t="str">
            <v>S.D.C. ATLÉTICO SAN ANTONIO</v>
          </cell>
          <cell r="M957" t="str">
            <v>SDC Atlético San Antonio</v>
          </cell>
          <cell r="N957">
            <v>34207</v>
          </cell>
          <cell r="O957">
            <v>1993</v>
          </cell>
          <cell r="P957" t="str">
            <v>Sub-23</v>
          </cell>
          <cell r="Q957" t="str">
            <v>M</v>
          </cell>
        </row>
        <row r="958">
          <cell r="B958">
            <v>50044</v>
          </cell>
          <cell r="C958" t="str">
            <v>DIAZ</v>
          </cell>
          <cell r="D958" t="str">
            <v>VAZQUEZ</v>
          </cell>
          <cell r="E958" t="str">
            <v>ALBERTO</v>
          </cell>
          <cell r="F958" t="str">
            <v/>
          </cell>
          <cell r="G958" t="str">
            <v>DIAZ</v>
          </cell>
          <cell r="H958" t="str">
            <v>VAZQUEZ</v>
          </cell>
          <cell r="I958" t="str">
            <v>ALBERTO</v>
          </cell>
          <cell r="J958" t="str">
            <v/>
          </cell>
          <cell r="K958" t="str">
            <v>ALBERTO DIAZ VAZQUEZ</v>
          </cell>
          <cell r="L958" t="str">
            <v>S.D.C. ATLÉTICO SAN ANTONIO</v>
          </cell>
          <cell r="M958" t="str">
            <v>SDC Atlético San Antonio</v>
          </cell>
          <cell r="N958">
            <v>35822</v>
          </cell>
          <cell r="O958">
            <v>1998</v>
          </cell>
          <cell r="P958" t="str">
            <v>Juvenil</v>
          </cell>
          <cell r="Q958" t="str">
            <v>M</v>
          </cell>
        </row>
        <row r="959">
          <cell r="B959">
            <v>50045</v>
          </cell>
          <cell r="C959" t="str">
            <v>FERNANDEZ</v>
          </cell>
          <cell r="D959" t="str">
            <v>ABAD</v>
          </cell>
          <cell r="E959" t="str">
            <v>DARIO</v>
          </cell>
          <cell r="F959" t="str">
            <v/>
          </cell>
          <cell r="G959" t="str">
            <v>FERNANDEZ</v>
          </cell>
          <cell r="H959" t="str">
            <v>ABAD</v>
          </cell>
          <cell r="I959" t="str">
            <v>DARIO</v>
          </cell>
          <cell r="J959" t="str">
            <v/>
          </cell>
          <cell r="K959" t="str">
            <v>DARIO FERNANDEZ ABAD</v>
          </cell>
          <cell r="L959" t="str">
            <v>S.D.C. ATLÉTICO SAN ANTONIO</v>
          </cell>
          <cell r="M959" t="str">
            <v>SDC Atlético San Antonio</v>
          </cell>
          <cell r="N959">
            <v>33594</v>
          </cell>
          <cell r="O959">
            <v>1991</v>
          </cell>
          <cell r="P959" t="str">
            <v>Sénior</v>
          </cell>
          <cell r="Q959" t="str">
            <v>M</v>
          </cell>
        </row>
        <row r="960">
          <cell r="B960">
            <v>50046</v>
          </cell>
          <cell r="C960" t="str">
            <v>DE SANTIAGO</v>
          </cell>
          <cell r="D960" t="str">
            <v>MALLO</v>
          </cell>
          <cell r="E960" t="str">
            <v>RAMON</v>
          </cell>
          <cell r="F960" t="str">
            <v/>
          </cell>
          <cell r="G960" t="str">
            <v>DE SANTIAGO</v>
          </cell>
          <cell r="H960" t="str">
            <v>MALLO</v>
          </cell>
          <cell r="I960" t="str">
            <v>RAMON</v>
          </cell>
          <cell r="J960" t="str">
            <v/>
          </cell>
          <cell r="K960" t="str">
            <v>RAMON DE SANTIAGO MALLO</v>
          </cell>
          <cell r="M960" t="str">
            <v/>
          </cell>
          <cell r="N960">
            <v>30135</v>
          </cell>
          <cell r="O960">
            <v>1982</v>
          </cell>
          <cell r="P960" t="str">
            <v>Sénior</v>
          </cell>
          <cell r="Q960" t="str">
            <v>M</v>
          </cell>
        </row>
        <row r="961">
          <cell r="B961">
            <v>50047</v>
          </cell>
          <cell r="C961" t="str">
            <v>GARCIA</v>
          </cell>
          <cell r="D961" t="str">
            <v>CROQUES</v>
          </cell>
          <cell r="E961" t="str">
            <v>IVAN</v>
          </cell>
          <cell r="F961" t="str">
            <v/>
          </cell>
          <cell r="G961" t="str">
            <v>GARCIA</v>
          </cell>
          <cell r="H961" t="str">
            <v>CROQUES</v>
          </cell>
          <cell r="I961" t="str">
            <v>IVAN</v>
          </cell>
          <cell r="J961" t="str">
            <v/>
          </cell>
          <cell r="K961" t="str">
            <v>IVAN GARCIA CROQUES</v>
          </cell>
          <cell r="L961" t="str">
            <v>Cambre T.M.</v>
          </cell>
          <cell r="M961" t="str">
            <v>Cambre TM</v>
          </cell>
          <cell r="N961">
            <v>36730</v>
          </cell>
          <cell r="O961">
            <v>2000</v>
          </cell>
          <cell r="P961" t="str">
            <v>Juvenil</v>
          </cell>
          <cell r="Q961" t="str">
            <v>M</v>
          </cell>
        </row>
        <row r="962">
          <cell r="B962">
            <v>50048</v>
          </cell>
          <cell r="C962" t="str">
            <v>RECUNA</v>
          </cell>
          <cell r="D962" t="str">
            <v>ARANDA</v>
          </cell>
          <cell r="E962" t="str">
            <v>MIGUEL</v>
          </cell>
          <cell r="F962" t="str">
            <v/>
          </cell>
          <cell r="G962" t="str">
            <v>RECUNA</v>
          </cell>
          <cell r="H962" t="str">
            <v>ARANDA</v>
          </cell>
          <cell r="I962" t="str">
            <v>MIGUEL</v>
          </cell>
          <cell r="J962" t="str">
            <v/>
          </cell>
          <cell r="K962" t="str">
            <v>MIGUEL RECUNA ARANDA</v>
          </cell>
          <cell r="L962" t="str">
            <v>Cambre T.M.</v>
          </cell>
          <cell r="M962" t="str">
            <v>Cambre TM</v>
          </cell>
          <cell r="O962">
            <v>0</v>
          </cell>
          <cell r="P962" t="str">
            <v>-</v>
          </cell>
          <cell r="Q962" t="str">
            <v>M</v>
          </cell>
        </row>
        <row r="963">
          <cell r="B963">
            <v>50049</v>
          </cell>
          <cell r="C963" t="str">
            <v>ESPIDO</v>
          </cell>
          <cell r="D963" t="str">
            <v>VILLAR</v>
          </cell>
          <cell r="E963" t="str">
            <v>DARIO</v>
          </cell>
          <cell r="F963" t="str">
            <v>INOCENCIO</v>
          </cell>
          <cell r="G963" t="str">
            <v>ESPIDO</v>
          </cell>
          <cell r="H963" t="str">
            <v>VILLAR</v>
          </cell>
          <cell r="I963" t="str">
            <v>DARIO</v>
          </cell>
          <cell r="J963" t="str">
            <v>INOCENCIO</v>
          </cell>
          <cell r="K963" t="str">
            <v>DARIO INOCENCIO ESPIDO VILLAR</v>
          </cell>
          <cell r="L963" t="str">
            <v>CAMBRE TENIS DE MESA</v>
          </cell>
          <cell r="M963" t="str">
            <v>Cambre TM</v>
          </cell>
          <cell r="N963">
            <v>35731</v>
          </cell>
          <cell r="O963">
            <v>1997</v>
          </cell>
          <cell r="P963" t="str">
            <v>Sub-23</v>
          </cell>
          <cell r="Q963" t="str">
            <v>M</v>
          </cell>
        </row>
        <row r="964">
          <cell r="B964">
            <v>50050</v>
          </cell>
          <cell r="C964" t="str">
            <v>REBOREDO</v>
          </cell>
          <cell r="D964" t="str">
            <v>VAZQUEZ</v>
          </cell>
          <cell r="E964" t="str">
            <v>DIEGO</v>
          </cell>
          <cell r="F964" t="str">
            <v/>
          </cell>
          <cell r="G964" t="str">
            <v>REBOREDO</v>
          </cell>
          <cell r="H964" t="str">
            <v>VAZQUEZ</v>
          </cell>
          <cell r="I964" t="str">
            <v>DIEGO</v>
          </cell>
          <cell r="J964" t="str">
            <v/>
          </cell>
          <cell r="K964" t="str">
            <v>DIEGO REBOREDO VAZQUEZ</v>
          </cell>
          <cell r="L964" t="str">
            <v>Cambre T.M.</v>
          </cell>
          <cell r="M964" t="str">
            <v>Cambre TM</v>
          </cell>
          <cell r="N964">
            <v>18629</v>
          </cell>
          <cell r="O964">
            <v>1951</v>
          </cell>
          <cell r="P964" t="str">
            <v>Vet +60</v>
          </cell>
          <cell r="Q964" t="str">
            <v>M</v>
          </cell>
        </row>
        <row r="965">
          <cell r="B965">
            <v>50051</v>
          </cell>
          <cell r="C965" t="str">
            <v>VIÑAS</v>
          </cell>
          <cell r="D965" t="str">
            <v>MONTES DE OCA</v>
          </cell>
          <cell r="E965" t="str">
            <v>ISMAEL</v>
          </cell>
          <cell r="F965" t="str">
            <v/>
          </cell>
          <cell r="G965" t="str">
            <v>VIÑAS</v>
          </cell>
          <cell r="H965" t="str">
            <v>MONTES DE OCA</v>
          </cell>
          <cell r="I965" t="str">
            <v>ISMAEL</v>
          </cell>
          <cell r="J965" t="str">
            <v/>
          </cell>
          <cell r="K965" t="str">
            <v>ISMAEL VIÑAS MONTES DE OCA</v>
          </cell>
          <cell r="L965" t="str">
            <v>Cambre T.M.</v>
          </cell>
          <cell r="M965" t="str">
            <v>Cambre TM</v>
          </cell>
          <cell r="N965">
            <v>36526</v>
          </cell>
          <cell r="O965">
            <v>2000</v>
          </cell>
          <cell r="P965" t="str">
            <v>Juvenil</v>
          </cell>
          <cell r="Q965" t="str">
            <v>M</v>
          </cell>
        </row>
        <row r="966">
          <cell r="B966">
            <v>50052</v>
          </cell>
          <cell r="C966" t="str">
            <v>PEREZ</v>
          </cell>
          <cell r="D966" t="str">
            <v>FARTO</v>
          </cell>
          <cell r="E966" t="str">
            <v>MARTA</v>
          </cell>
          <cell r="F966" t="str">
            <v/>
          </cell>
          <cell r="G966" t="str">
            <v>PEREZ</v>
          </cell>
          <cell r="H966" t="str">
            <v>FARTO</v>
          </cell>
          <cell r="I966" t="str">
            <v>MARTA</v>
          </cell>
          <cell r="J966" t="str">
            <v/>
          </cell>
          <cell r="K966" t="str">
            <v>MARTA PEREZ FARTO</v>
          </cell>
          <cell r="L966" t="str">
            <v>Cambre T.M.</v>
          </cell>
          <cell r="M966" t="str">
            <v>Cambre TM</v>
          </cell>
          <cell r="N966">
            <v>37987</v>
          </cell>
          <cell r="O966">
            <v>2004</v>
          </cell>
          <cell r="P966" t="str">
            <v>Alevín</v>
          </cell>
          <cell r="Q966" t="str">
            <v>F</v>
          </cell>
        </row>
        <row r="967">
          <cell r="B967">
            <v>50053</v>
          </cell>
          <cell r="C967" t="str">
            <v>MIGUEZ</v>
          </cell>
          <cell r="D967" t="str">
            <v>SANCHEZ</v>
          </cell>
          <cell r="E967" t="str">
            <v>DAVID</v>
          </cell>
          <cell r="F967" t="str">
            <v/>
          </cell>
          <cell r="G967" t="str">
            <v>MIGUEZ</v>
          </cell>
          <cell r="H967" t="str">
            <v>SANCHEZ</v>
          </cell>
          <cell r="I967" t="str">
            <v>DAVID</v>
          </cell>
          <cell r="J967" t="str">
            <v/>
          </cell>
          <cell r="K967" t="str">
            <v>DAVID MIGUEZ SANCHEZ</v>
          </cell>
          <cell r="L967" t="str">
            <v>Cambre T.M.</v>
          </cell>
          <cell r="M967" t="str">
            <v>Cambre TM</v>
          </cell>
          <cell r="N967">
            <v>36161</v>
          </cell>
          <cell r="O967">
            <v>1999</v>
          </cell>
          <cell r="P967" t="str">
            <v>Juvenil</v>
          </cell>
          <cell r="Q967" t="str">
            <v>M</v>
          </cell>
        </row>
        <row r="968">
          <cell r="B968">
            <v>50054</v>
          </cell>
          <cell r="C968" t="str">
            <v>MARTINEZ</v>
          </cell>
          <cell r="D968" t="str">
            <v>MUIÑO</v>
          </cell>
          <cell r="E968" t="str">
            <v>JAVIER</v>
          </cell>
          <cell r="F968" t="str">
            <v/>
          </cell>
          <cell r="G968" t="str">
            <v>MARTINEZ</v>
          </cell>
          <cell r="H968" t="str">
            <v>MUIÑO</v>
          </cell>
          <cell r="I968" t="str">
            <v>JAVIER</v>
          </cell>
          <cell r="J968" t="str">
            <v/>
          </cell>
          <cell r="K968" t="str">
            <v>JAVIER MARTINEZ MUIÑO</v>
          </cell>
          <cell r="L968" t="str">
            <v>Cambre T.M.</v>
          </cell>
          <cell r="M968" t="str">
            <v>Cambre TM</v>
          </cell>
          <cell r="N968">
            <v>36526</v>
          </cell>
          <cell r="O968">
            <v>2000</v>
          </cell>
          <cell r="P968" t="str">
            <v>Juvenil</v>
          </cell>
          <cell r="Q968" t="str">
            <v>M</v>
          </cell>
        </row>
        <row r="969">
          <cell r="B969">
            <v>50057</v>
          </cell>
          <cell r="C969" t="str">
            <v>GONZALEZ</v>
          </cell>
          <cell r="D969" t="str">
            <v>GONZALEZ</v>
          </cell>
          <cell r="E969" t="str">
            <v>NICOLAS</v>
          </cell>
          <cell r="F969" t="str">
            <v/>
          </cell>
          <cell r="G969" t="str">
            <v>GONZALEZ</v>
          </cell>
          <cell r="H969" t="str">
            <v>GONZALEZ</v>
          </cell>
          <cell r="I969" t="str">
            <v>NICOLAS</v>
          </cell>
          <cell r="J969" t="str">
            <v/>
          </cell>
          <cell r="K969" t="str">
            <v>NICOLAS GONZALEZ GONZALEZ</v>
          </cell>
          <cell r="L969" t="str">
            <v>CINANIA TENIS DE MESA</v>
          </cell>
          <cell r="M969" t="str">
            <v>Cinania TM</v>
          </cell>
          <cell r="N969">
            <v>38474</v>
          </cell>
          <cell r="O969">
            <v>2005</v>
          </cell>
          <cell r="P969" t="str">
            <v>Benjamín</v>
          </cell>
          <cell r="Q969" t="str">
            <v>M</v>
          </cell>
        </row>
        <row r="970">
          <cell r="B970">
            <v>50058</v>
          </cell>
          <cell r="C970" t="str">
            <v>PARGA</v>
          </cell>
          <cell r="D970" t="str">
            <v>CEREVELO</v>
          </cell>
          <cell r="E970" t="str">
            <v>JUAN</v>
          </cell>
          <cell r="F970" t="str">
            <v>JOSE</v>
          </cell>
          <cell r="G970" t="str">
            <v>PARGA</v>
          </cell>
          <cell r="H970" t="str">
            <v>CEREVELO</v>
          </cell>
          <cell r="I970" t="str">
            <v>JUAN</v>
          </cell>
          <cell r="J970" t="str">
            <v>JOSE</v>
          </cell>
          <cell r="K970" t="str">
            <v>JUAN JOSE PARGA CEREVELO</v>
          </cell>
          <cell r="L970" t="str">
            <v>SOCIEDAD LICEO DE NOIA</v>
          </cell>
          <cell r="M970" t="str">
            <v>Sociedad Liceo de Noia</v>
          </cell>
          <cell r="N970">
            <v>26507</v>
          </cell>
          <cell r="O970">
            <v>1972</v>
          </cell>
          <cell r="P970" t="str">
            <v>Vet +40</v>
          </cell>
          <cell r="Q970" t="str">
            <v>M</v>
          </cell>
        </row>
        <row r="971">
          <cell r="B971">
            <v>50059</v>
          </cell>
          <cell r="C971" t="str">
            <v>MARTINEZ</v>
          </cell>
          <cell r="D971" t="str">
            <v>OLIVEIRA</v>
          </cell>
          <cell r="E971" t="str">
            <v>BRAIS</v>
          </cell>
          <cell r="F971" t="str">
            <v/>
          </cell>
          <cell r="G971" t="str">
            <v>MARTINEZ</v>
          </cell>
          <cell r="H971" t="str">
            <v>OLIVEIRA</v>
          </cell>
          <cell r="I971" t="str">
            <v>BRAIS</v>
          </cell>
          <cell r="J971" t="str">
            <v/>
          </cell>
          <cell r="K971" t="str">
            <v>BRAIS MARTINEZ OLIVEIRA</v>
          </cell>
          <cell r="L971" t="str">
            <v>Club Ferrol T.M.</v>
          </cell>
          <cell r="M971" t="str">
            <v>Club Ferrol TM</v>
          </cell>
          <cell r="N971">
            <v>37257</v>
          </cell>
          <cell r="O971">
            <v>2002</v>
          </cell>
          <cell r="P971" t="str">
            <v>Infantil</v>
          </cell>
          <cell r="Q971" t="str">
            <v>M</v>
          </cell>
        </row>
        <row r="972">
          <cell r="B972">
            <v>50060</v>
          </cell>
          <cell r="C972" t="str">
            <v>CASAL</v>
          </cell>
          <cell r="D972" t="str">
            <v>TILVE</v>
          </cell>
          <cell r="E972" t="str">
            <v>ALVARO</v>
          </cell>
          <cell r="F972" t="str">
            <v/>
          </cell>
          <cell r="G972" t="str">
            <v>CASAL</v>
          </cell>
          <cell r="H972" t="str">
            <v>TILVE</v>
          </cell>
          <cell r="I972" t="str">
            <v>ALVARO</v>
          </cell>
          <cell r="J972" t="str">
            <v/>
          </cell>
          <cell r="K972" t="str">
            <v>ALVARO CASAL TILVE</v>
          </cell>
          <cell r="L972" t="str">
            <v>C.T.M. Monte Porreiro</v>
          </cell>
          <cell r="M972" t="str">
            <v>Club Monteporreiro</v>
          </cell>
          <cell r="N972">
            <v>35240</v>
          </cell>
          <cell r="O972">
            <v>1996</v>
          </cell>
          <cell r="P972" t="str">
            <v>Sub-23</v>
          </cell>
          <cell r="Q972" t="str">
            <v>M</v>
          </cell>
        </row>
        <row r="973">
          <cell r="B973">
            <v>50061</v>
          </cell>
          <cell r="C973" t="str">
            <v>VAZQUEZ</v>
          </cell>
          <cell r="D973" t="str">
            <v>GENS</v>
          </cell>
          <cell r="E973" t="str">
            <v>CASIMIRO</v>
          </cell>
          <cell r="F973" t="str">
            <v/>
          </cell>
          <cell r="G973" t="str">
            <v>VAZQUEZ</v>
          </cell>
          <cell r="H973" t="str">
            <v>GENS</v>
          </cell>
          <cell r="I973" t="str">
            <v>CASIMIRO</v>
          </cell>
          <cell r="J973" t="str">
            <v/>
          </cell>
          <cell r="K973" t="str">
            <v>CASIMIRO VAZQUEZ GENS</v>
          </cell>
          <cell r="L973" t="str">
            <v>Liceo Casino de Vilagarcía</v>
          </cell>
          <cell r="M973" t="str">
            <v>Liceo Casino de Villagarcía</v>
          </cell>
          <cell r="N973">
            <v>27395</v>
          </cell>
          <cell r="O973">
            <v>1975</v>
          </cell>
          <cell r="P973" t="str">
            <v>Vet +40</v>
          </cell>
          <cell r="Q973" t="str">
            <v>M</v>
          </cell>
        </row>
        <row r="974">
          <cell r="B974">
            <v>50062</v>
          </cell>
          <cell r="C974" t="str">
            <v>MARTINEZ</v>
          </cell>
          <cell r="D974" t="str">
            <v>FONSECA</v>
          </cell>
          <cell r="E974" t="str">
            <v>PABLO</v>
          </cell>
          <cell r="F974" t="str">
            <v/>
          </cell>
          <cell r="G974" t="str">
            <v>MARTINEZ</v>
          </cell>
          <cell r="H974" t="str">
            <v>FONSECA</v>
          </cell>
          <cell r="I974" t="str">
            <v>PABLO</v>
          </cell>
          <cell r="J974" t="str">
            <v/>
          </cell>
          <cell r="K974" t="str">
            <v>PABLO MARTINEZ FONSECA</v>
          </cell>
          <cell r="M974" t="str">
            <v/>
          </cell>
          <cell r="N974">
            <v>32255</v>
          </cell>
          <cell r="O974">
            <v>1988</v>
          </cell>
          <cell r="P974" t="str">
            <v>Sénior</v>
          </cell>
          <cell r="Q974" t="str">
            <v>M</v>
          </cell>
        </row>
        <row r="975">
          <cell r="B975">
            <v>50065</v>
          </cell>
          <cell r="C975" t="str">
            <v>GARCIA</v>
          </cell>
          <cell r="D975" t="str">
            <v>ALVAREZ</v>
          </cell>
          <cell r="E975" t="str">
            <v>LEANDRO</v>
          </cell>
          <cell r="F975" t="str">
            <v/>
          </cell>
          <cell r="G975" t="str">
            <v>GARCIA</v>
          </cell>
          <cell r="H975" t="str">
            <v>ALVAREZ</v>
          </cell>
          <cell r="I975" t="str">
            <v>LEANDRO</v>
          </cell>
          <cell r="J975" t="str">
            <v/>
          </cell>
          <cell r="K975" t="str">
            <v>LEANDRO GARCIA ALVAREZ</v>
          </cell>
          <cell r="L975" t="str">
            <v>MONTEFERREIROS TENIS MESA</v>
          </cell>
          <cell r="M975" t="str">
            <v>Monteferreiros TM</v>
          </cell>
          <cell r="N975">
            <v>36781</v>
          </cell>
          <cell r="O975">
            <v>2000</v>
          </cell>
          <cell r="P975" t="str">
            <v>Juvenil</v>
          </cell>
          <cell r="Q975" t="str">
            <v>M</v>
          </cell>
        </row>
        <row r="976">
          <cell r="B976">
            <v>50066</v>
          </cell>
          <cell r="C976" t="str">
            <v>FERNANDEZ</v>
          </cell>
          <cell r="D976" t="str">
            <v>RODRIGUEZ</v>
          </cell>
          <cell r="E976" t="str">
            <v>JOSE</v>
          </cell>
          <cell r="F976" t="str">
            <v>V.</v>
          </cell>
          <cell r="G976" t="str">
            <v>FERNANDEZ</v>
          </cell>
          <cell r="H976" t="str">
            <v>RODRIGUEZ</v>
          </cell>
          <cell r="I976" t="str">
            <v>JOSE</v>
          </cell>
          <cell r="J976" t="str">
            <v>V.</v>
          </cell>
          <cell r="K976" t="str">
            <v>JOSE V. FERNANDEZ RODRIGUEZ</v>
          </cell>
          <cell r="L976" t="str">
            <v>MONTEFERREIROS TENIS MESA</v>
          </cell>
          <cell r="M976" t="str">
            <v>Monteferreiros TM</v>
          </cell>
          <cell r="N976">
            <v>19370</v>
          </cell>
          <cell r="O976">
            <v>1953</v>
          </cell>
          <cell r="P976" t="str">
            <v>Vet +60</v>
          </cell>
          <cell r="Q976" t="str">
            <v>M</v>
          </cell>
        </row>
        <row r="977">
          <cell r="B977">
            <v>50067</v>
          </cell>
          <cell r="C977" t="str">
            <v>VAZQUEZ</v>
          </cell>
          <cell r="D977" t="str">
            <v>NUÑEZ</v>
          </cell>
          <cell r="E977" t="str">
            <v>SILVIA</v>
          </cell>
          <cell r="F977" t="str">
            <v>MARIA</v>
          </cell>
          <cell r="G977" t="str">
            <v>VAZQUEZ</v>
          </cell>
          <cell r="H977" t="str">
            <v>NUÑEZ</v>
          </cell>
          <cell r="I977" t="str">
            <v>SILVIA</v>
          </cell>
          <cell r="J977" t="str">
            <v>MARIA</v>
          </cell>
          <cell r="K977" t="str">
            <v>SILVIA MARIA VAZQUEZ NUÑEZ</v>
          </cell>
          <cell r="L977" t="str">
            <v>CLUB DEL MAR DE SAN AMARO</v>
          </cell>
          <cell r="M977" t="str">
            <v>Club del Mar de San Amaro</v>
          </cell>
          <cell r="N977">
            <v>29459</v>
          </cell>
          <cell r="O977">
            <v>1980</v>
          </cell>
          <cell r="P977" t="str">
            <v>Sénior</v>
          </cell>
          <cell r="Q977" t="str">
            <v>F</v>
          </cell>
        </row>
        <row r="978">
          <cell r="B978">
            <v>50068</v>
          </cell>
          <cell r="C978" t="str">
            <v>CONCHEIRO</v>
          </cell>
          <cell r="D978" t="str">
            <v>RAMOS</v>
          </cell>
          <cell r="E978" t="str">
            <v>PABLO</v>
          </cell>
          <cell r="F978" t="str">
            <v/>
          </cell>
          <cell r="G978" t="str">
            <v>CONCHEIRO</v>
          </cell>
          <cell r="H978" t="str">
            <v>RAMOS</v>
          </cell>
          <cell r="I978" t="str">
            <v>PABLO</v>
          </cell>
          <cell r="J978" t="str">
            <v/>
          </cell>
          <cell r="K978" t="str">
            <v>PABLO CONCHEIRO RAMOS</v>
          </cell>
          <cell r="L978" t="str">
            <v>CAMBRE TENIS DE MESA</v>
          </cell>
          <cell r="M978" t="str">
            <v>Cambre TM</v>
          </cell>
          <cell r="N978">
            <v>36475</v>
          </cell>
          <cell r="O978">
            <v>1999</v>
          </cell>
          <cell r="P978" t="str">
            <v>Juvenil</v>
          </cell>
          <cell r="Q978" t="str">
            <v>M</v>
          </cell>
        </row>
        <row r="979">
          <cell r="B979">
            <v>50070</v>
          </cell>
          <cell r="C979" t="str">
            <v>INSUA</v>
          </cell>
          <cell r="D979" t="str">
            <v>BERMUDEZ</v>
          </cell>
          <cell r="E979" t="str">
            <v>CHRISTOPHER</v>
          </cell>
          <cell r="F979" t="str">
            <v/>
          </cell>
          <cell r="G979" t="str">
            <v>INSUA</v>
          </cell>
          <cell r="H979" t="str">
            <v>BERMUDEZ</v>
          </cell>
          <cell r="I979" t="str">
            <v>CHRISTOPHER</v>
          </cell>
          <cell r="J979" t="str">
            <v/>
          </cell>
          <cell r="K979" t="str">
            <v>CHRISTOPHER INSUA BERMUDEZ</v>
          </cell>
          <cell r="L979" t="str">
            <v>CAMBRE TENIS DE MESA</v>
          </cell>
          <cell r="M979" t="str">
            <v>Cambre TM</v>
          </cell>
          <cell r="N979">
            <v>35628</v>
          </cell>
          <cell r="O979">
            <v>1997</v>
          </cell>
          <cell r="P979" t="str">
            <v>Sub-23</v>
          </cell>
          <cell r="Q979" t="str">
            <v>M</v>
          </cell>
        </row>
        <row r="980">
          <cell r="B980">
            <v>50071</v>
          </cell>
          <cell r="C980" t="str">
            <v>FERNANDEZ</v>
          </cell>
          <cell r="D980" t="str">
            <v>FERNANDEZ</v>
          </cell>
          <cell r="E980" t="str">
            <v>RODRIGO</v>
          </cell>
          <cell r="F980" t="str">
            <v/>
          </cell>
          <cell r="G980" t="str">
            <v>FERNANDEZ</v>
          </cell>
          <cell r="H980" t="str">
            <v>FERNANDEZ</v>
          </cell>
          <cell r="I980" t="str">
            <v>RODRIGO</v>
          </cell>
          <cell r="J980" t="str">
            <v/>
          </cell>
          <cell r="K980" t="str">
            <v>RODRIGO FERNANDEZ FERNANDEZ</v>
          </cell>
          <cell r="L980" t="str">
            <v>CAMBRE TENIS DE MESA</v>
          </cell>
          <cell r="M980" t="str">
            <v>Cambre TM</v>
          </cell>
          <cell r="N980">
            <v>36616</v>
          </cell>
          <cell r="O980">
            <v>2000</v>
          </cell>
          <cell r="P980" t="str">
            <v>Juvenil</v>
          </cell>
          <cell r="Q980" t="str">
            <v>M</v>
          </cell>
        </row>
        <row r="981">
          <cell r="B981">
            <v>50073</v>
          </cell>
          <cell r="C981" t="str">
            <v>LOMBARDIA</v>
          </cell>
          <cell r="D981" t="str">
            <v>FERNANDEZ</v>
          </cell>
          <cell r="E981" t="str">
            <v>JESUS</v>
          </cell>
          <cell r="F981" t="str">
            <v>ENRIQUE</v>
          </cell>
          <cell r="G981" t="str">
            <v>LOMBARDIA</v>
          </cell>
          <cell r="H981" t="str">
            <v>FERNANDEZ</v>
          </cell>
          <cell r="I981" t="str">
            <v>JESUS</v>
          </cell>
          <cell r="J981" t="str">
            <v>ENRIQUE</v>
          </cell>
          <cell r="K981" t="str">
            <v>JESUS ENRIQUE LOMBARDIA FERNANDEZ</v>
          </cell>
          <cell r="L981" t="str">
            <v>CLUB TENIS DE MESA NÁUTICO DE VIVEIRO</v>
          </cell>
          <cell r="M981" t="str">
            <v>CTM Naútico de Viveiro</v>
          </cell>
          <cell r="N981">
            <v>22644</v>
          </cell>
          <cell r="O981">
            <v>1961</v>
          </cell>
          <cell r="P981" t="str">
            <v>Vet +50</v>
          </cell>
          <cell r="Q981" t="str">
            <v>M</v>
          </cell>
        </row>
        <row r="982">
          <cell r="B982">
            <v>50074</v>
          </cell>
          <cell r="C982" t="str">
            <v>ALONSO</v>
          </cell>
          <cell r="D982" t="str">
            <v>SANCHEZ</v>
          </cell>
          <cell r="E982" t="str">
            <v>EUGENIO</v>
          </cell>
          <cell r="F982" t="str">
            <v/>
          </cell>
          <cell r="G982" t="str">
            <v>ALONSO</v>
          </cell>
          <cell r="H982" t="str">
            <v>SANCHEZ</v>
          </cell>
          <cell r="I982" t="str">
            <v>EUGENIO</v>
          </cell>
          <cell r="J982" t="str">
            <v/>
          </cell>
          <cell r="K982" t="str">
            <v>EUGENIO ALONSO SANCHEZ</v>
          </cell>
          <cell r="L982" t="str">
            <v>CLUB TENIS DE MESA NÁUTICO DE VIVEIRO</v>
          </cell>
          <cell r="M982" t="str">
            <v>CTM Naútico de Viveiro</v>
          </cell>
          <cell r="N982">
            <v>30644</v>
          </cell>
          <cell r="O982">
            <v>1983</v>
          </cell>
          <cell r="P982" t="str">
            <v>Sénior</v>
          </cell>
          <cell r="Q982" t="str">
            <v>M</v>
          </cell>
        </row>
        <row r="983">
          <cell r="B983">
            <v>50075</v>
          </cell>
          <cell r="C983" t="str">
            <v>BERGANTIÑOS</v>
          </cell>
          <cell r="D983" t="str">
            <v>PERNAS</v>
          </cell>
          <cell r="E983" t="str">
            <v>DAVID</v>
          </cell>
          <cell r="F983" t="str">
            <v/>
          </cell>
          <cell r="G983" t="str">
            <v>BERGANTIÑOS</v>
          </cell>
          <cell r="H983" t="str">
            <v>PERNAS</v>
          </cell>
          <cell r="I983" t="str">
            <v>DAVID</v>
          </cell>
          <cell r="J983" t="str">
            <v/>
          </cell>
          <cell r="K983" t="str">
            <v>DAVID BERGANTIÑOS PERNAS</v>
          </cell>
          <cell r="L983" t="str">
            <v>CLUB TENIS DE MESA NÁUTICO DE VIVEIRO</v>
          </cell>
          <cell r="M983" t="str">
            <v>CTM Naútico de Viveiro</v>
          </cell>
          <cell r="N983">
            <v>32211</v>
          </cell>
          <cell r="O983">
            <v>1988</v>
          </cell>
          <cell r="P983" t="str">
            <v>Sénior</v>
          </cell>
          <cell r="Q983" t="str">
            <v>M</v>
          </cell>
        </row>
        <row r="984">
          <cell r="B984">
            <v>50076</v>
          </cell>
          <cell r="C984" t="str">
            <v>LOPEZ</v>
          </cell>
          <cell r="D984" t="str">
            <v>PERNAS</v>
          </cell>
          <cell r="E984" t="str">
            <v>ATILANO</v>
          </cell>
          <cell r="F984" t="str">
            <v/>
          </cell>
          <cell r="G984" t="str">
            <v>LOPEZ</v>
          </cell>
          <cell r="H984" t="str">
            <v>PERNAS</v>
          </cell>
          <cell r="I984" t="str">
            <v>ATILANO</v>
          </cell>
          <cell r="J984" t="str">
            <v/>
          </cell>
          <cell r="K984" t="str">
            <v>ATILANO LOPEZ PERNAS</v>
          </cell>
          <cell r="L984" t="str">
            <v>CLUB TENIS DE MESA NÁUTICO DE VIVEIRO</v>
          </cell>
          <cell r="M984" t="str">
            <v>CTM Naútico de Viveiro</v>
          </cell>
          <cell r="N984">
            <v>21900</v>
          </cell>
          <cell r="O984">
            <v>1959</v>
          </cell>
          <cell r="P984" t="str">
            <v>Vet +50</v>
          </cell>
          <cell r="Q984" t="str">
            <v>M</v>
          </cell>
        </row>
        <row r="985">
          <cell r="B985">
            <v>50077</v>
          </cell>
          <cell r="C985" t="str">
            <v>MASEDA</v>
          </cell>
          <cell r="D985" t="str">
            <v>FERNANDEZ</v>
          </cell>
          <cell r="E985" t="str">
            <v>FRANCISCO</v>
          </cell>
          <cell r="F985" t="str">
            <v>JAVIER</v>
          </cell>
          <cell r="G985" t="str">
            <v>MASEDA</v>
          </cell>
          <cell r="H985" t="str">
            <v>FERNANDEZ</v>
          </cell>
          <cell r="I985" t="str">
            <v>FRANCISCO</v>
          </cell>
          <cell r="J985" t="str">
            <v>JAVIER</v>
          </cell>
          <cell r="K985" t="str">
            <v>FRANCISCO JAVIER MASEDA FERNANDEZ</v>
          </cell>
          <cell r="L985" t="str">
            <v>CLUB TENIS DE MESA NÁUTICO DE VIVEIRO</v>
          </cell>
          <cell r="M985" t="str">
            <v>CTM Naútico de Viveiro</v>
          </cell>
          <cell r="N985">
            <v>27750</v>
          </cell>
          <cell r="O985">
            <v>1975</v>
          </cell>
          <cell r="P985" t="str">
            <v>Vet +40</v>
          </cell>
          <cell r="Q985" t="str">
            <v>M</v>
          </cell>
        </row>
        <row r="986">
          <cell r="B986">
            <v>50078</v>
          </cell>
          <cell r="C986" t="str">
            <v>SANCHEZ</v>
          </cell>
          <cell r="D986" t="str">
            <v>ALFONSO</v>
          </cell>
          <cell r="E986" t="str">
            <v>JOAQUIN</v>
          </cell>
          <cell r="F986" t="str">
            <v/>
          </cell>
          <cell r="G986" t="str">
            <v>SANCHEZ</v>
          </cell>
          <cell r="H986" t="str">
            <v>ALFONSO</v>
          </cell>
          <cell r="I986" t="str">
            <v>JOAQUIN</v>
          </cell>
          <cell r="J986" t="str">
            <v/>
          </cell>
          <cell r="K986" t="str">
            <v>JOAQUIN SANCHEZ ALFONSO</v>
          </cell>
          <cell r="L986" t="str">
            <v>CLUB REMO MECOS</v>
          </cell>
          <cell r="M986" t="str">
            <v>Club Remo Mecos</v>
          </cell>
          <cell r="N986">
            <v>21881</v>
          </cell>
          <cell r="O986">
            <v>1959</v>
          </cell>
          <cell r="P986" t="str">
            <v>Vet +50</v>
          </cell>
          <cell r="Q986" t="str">
            <v>M</v>
          </cell>
        </row>
        <row r="987">
          <cell r="B987">
            <v>50079</v>
          </cell>
          <cell r="C987" t="str">
            <v>QUIROS</v>
          </cell>
          <cell r="D987" t="str">
            <v>CAYON</v>
          </cell>
          <cell r="E987" t="str">
            <v>GONZALO</v>
          </cell>
          <cell r="F987" t="str">
            <v/>
          </cell>
          <cell r="G987" t="str">
            <v>QUIROS</v>
          </cell>
          <cell r="H987" t="str">
            <v>CAYON</v>
          </cell>
          <cell r="I987" t="str">
            <v>GONZALO</v>
          </cell>
          <cell r="J987" t="str">
            <v/>
          </cell>
          <cell r="K987" t="str">
            <v>GONZALO QUIROS CAYON</v>
          </cell>
          <cell r="L987" t="str">
            <v>CLUB TENIS DE MESA NÁUTICO DE VIVEIRO</v>
          </cell>
          <cell r="M987" t="str">
            <v>CTM Naútico de Viveiro</v>
          </cell>
          <cell r="N987">
            <v>31850</v>
          </cell>
          <cell r="O987">
            <v>1987</v>
          </cell>
          <cell r="P987" t="str">
            <v>Sénior</v>
          </cell>
          <cell r="Q987" t="str">
            <v>M</v>
          </cell>
        </row>
        <row r="988">
          <cell r="B988">
            <v>50080</v>
          </cell>
          <cell r="C988" t="str">
            <v>CAJADE</v>
          </cell>
          <cell r="D988" t="str">
            <v>FRIAS</v>
          </cell>
          <cell r="E988" t="str">
            <v>JUAN</v>
          </cell>
          <cell r="F988" t="str">
            <v>M.</v>
          </cell>
          <cell r="G988" t="str">
            <v>CAJADE</v>
          </cell>
          <cell r="H988" t="str">
            <v>FRIAS</v>
          </cell>
          <cell r="I988" t="str">
            <v>JUAN</v>
          </cell>
          <cell r="J988" t="str">
            <v>M.</v>
          </cell>
          <cell r="K988" t="str">
            <v>JUAN M. CAJADE FRIAS</v>
          </cell>
          <cell r="L988" t="str">
            <v>Arteal T.M.</v>
          </cell>
          <cell r="M988" t="str">
            <v>Arteal TM</v>
          </cell>
          <cell r="N988">
            <v>25349</v>
          </cell>
          <cell r="O988">
            <v>1969</v>
          </cell>
          <cell r="P988" t="str">
            <v>Vet +40</v>
          </cell>
          <cell r="Q988" t="str">
            <v>M</v>
          </cell>
        </row>
        <row r="989">
          <cell r="B989">
            <v>50081</v>
          </cell>
          <cell r="C989" t="str">
            <v>CANEDA</v>
          </cell>
          <cell r="D989" t="str">
            <v>GONDAR</v>
          </cell>
          <cell r="E989" t="str">
            <v>RAFAEL</v>
          </cell>
          <cell r="F989" t="str">
            <v/>
          </cell>
          <cell r="G989" t="str">
            <v>CANEDA</v>
          </cell>
          <cell r="H989" t="str">
            <v>GONDAR</v>
          </cell>
          <cell r="I989" t="str">
            <v>RAFAEL</v>
          </cell>
          <cell r="J989" t="str">
            <v/>
          </cell>
          <cell r="K989" t="str">
            <v>RAFAEL CANEDA GONDAR</v>
          </cell>
          <cell r="L989" t="str">
            <v>CLUB REMO MECOS</v>
          </cell>
          <cell r="M989" t="str">
            <v>Club Remo Mecos</v>
          </cell>
          <cell r="N989">
            <v>23398</v>
          </cell>
          <cell r="O989">
            <v>1964</v>
          </cell>
          <cell r="P989" t="str">
            <v>Vet +50</v>
          </cell>
          <cell r="Q989" t="str">
            <v>M</v>
          </cell>
        </row>
        <row r="990">
          <cell r="B990">
            <v>50082</v>
          </cell>
          <cell r="C990" t="str">
            <v>PEREZ</v>
          </cell>
          <cell r="D990" t="str">
            <v>CACABELOS</v>
          </cell>
          <cell r="E990" t="str">
            <v>JAVIER</v>
          </cell>
          <cell r="F990" t="str">
            <v/>
          </cell>
          <cell r="G990" t="str">
            <v>PEREZ</v>
          </cell>
          <cell r="H990" t="str">
            <v>CACABELOS</v>
          </cell>
          <cell r="I990" t="str">
            <v>JAVIER</v>
          </cell>
          <cell r="J990" t="str">
            <v/>
          </cell>
          <cell r="K990" t="str">
            <v>JAVIER PEREZ CACABELOS</v>
          </cell>
          <cell r="L990" t="str">
            <v>CLUB REMO MECOS</v>
          </cell>
          <cell r="M990" t="str">
            <v>Club Remo Mecos</v>
          </cell>
          <cell r="N990">
            <v>26984</v>
          </cell>
          <cell r="O990">
            <v>1973</v>
          </cell>
          <cell r="P990" t="str">
            <v>Vet +40</v>
          </cell>
          <cell r="Q990" t="str">
            <v>M</v>
          </cell>
        </row>
        <row r="991">
          <cell r="B991">
            <v>50083</v>
          </cell>
          <cell r="C991" t="str">
            <v>CANEDA</v>
          </cell>
          <cell r="D991" t="str">
            <v>TRIÑANES</v>
          </cell>
          <cell r="E991" t="str">
            <v>CRISTIAN</v>
          </cell>
          <cell r="F991" t="str">
            <v/>
          </cell>
          <cell r="G991" t="str">
            <v>CANEDA</v>
          </cell>
          <cell r="H991" t="str">
            <v>TRIÑANES</v>
          </cell>
          <cell r="I991" t="str">
            <v>CRISTIAN</v>
          </cell>
          <cell r="J991" t="str">
            <v/>
          </cell>
          <cell r="K991" t="str">
            <v>CRISTIAN CANEDA TRIÑANES</v>
          </cell>
          <cell r="L991" t="str">
            <v>CLUB REMO MECOS</v>
          </cell>
          <cell r="M991" t="str">
            <v>Club Remo Mecos</v>
          </cell>
          <cell r="N991">
            <v>26094</v>
          </cell>
          <cell r="O991">
            <v>1971</v>
          </cell>
          <cell r="P991" t="str">
            <v>Vet +40</v>
          </cell>
          <cell r="Q991" t="str">
            <v>M</v>
          </cell>
        </row>
        <row r="992">
          <cell r="B992">
            <v>50084</v>
          </cell>
          <cell r="C992" t="str">
            <v>SALGADO</v>
          </cell>
          <cell r="D992" t="str">
            <v>VIDAL</v>
          </cell>
          <cell r="E992" t="str">
            <v>RAUL</v>
          </cell>
          <cell r="F992" t="str">
            <v/>
          </cell>
          <cell r="G992" t="str">
            <v>SALGADO</v>
          </cell>
          <cell r="H992" t="str">
            <v>VIDAL</v>
          </cell>
          <cell r="I992" t="str">
            <v>RAUL</v>
          </cell>
          <cell r="J992" t="str">
            <v/>
          </cell>
          <cell r="K992" t="str">
            <v>RAUL SALGADO VIDAL</v>
          </cell>
          <cell r="L992" t="str">
            <v>CLUB REMO MECOS</v>
          </cell>
          <cell r="M992" t="str">
            <v>Club Remo Mecos</v>
          </cell>
          <cell r="N992">
            <v>25188</v>
          </cell>
          <cell r="O992">
            <v>1968</v>
          </cell>
          <cell r="P992" t="str">
            <v>Vet +40</v>
          </cell>
          <cell r="Q992" t="str">
            <v>M</v>
          </cell>
        </row>
        <row r="993">
          <cell r="B993">
            <v>50085</v>
          </cell>
          <cell r="C993" t="str">
            <v>GOLDAR</v>
          </cell>
          <cell r="D993" t="str">
            <v>LORENZO</v>
          </cell>
          <cell r="E993" t="str">
            <v>SANTIAGO</v>
          </cell>
          <cell r="F993" t="str">
            <v/>
          </cell>
          <cell r="G993" t="str">
            <v>GOLDAR</v>
          </cell>
          <cell r="H993" t="str">
            <v>LORENZO</v>
          </cell>
          <cell r="I993" t="str">
            <v>SANTIAGO</v>
          </cell>
          <cell r="J993" t="str">
            <v/>
          </cell>
          <cell r="K993" t="str">
            <v>SANTIAGO GOLDAR LORENZO</v>
          </cell>
          <cell r="L993" t="str">
            <v>CLUB REMO MECOS</v>
          </cell>
          <cell r="M993" t="str">
            <v>Club Remo Mecos</v>
          </cell>
          <cell r="N993">
            <v>29232</v>
          </cell>
          <cell r="O993">
            <v>1980</v>
          </cell>
          <cell r="P993" t="str">
            <v>Sénior</v>
          </cell>
          <cell r="Q993" t="str">
            <v>M</v>
          </cell>
        </row>
        <row r="994">
          <cell r="B994">
            <v>50086</v>
          </cell>
          <cell r="C994" t="str">
            <v>JASPE</v>
          </cell>
          <cell r="D994" t="str">
            <v>RODRIGUEZ</v>
          </cell>
          <cell r="E994" t="str">
            <v>INES</v>
          </cell>
          <cell r="F994" t="str">
            <v/>
          </cell>
          <cell r="G994" t="str">
            <v>JASPE</v>
          </cell>
          <cell r="H994" t="str">
            <v>RODRIGUEZ</v>
          </cell>
          <cell r="I994" t="str">
            <v>INES</v>
          </cell>
          <cell r="J994" t="str">
            <v/>
          </cell>
          <cell r="K994" t="str">
            <v>INES JASPE RODRIGUEZ</v>
          </cell>
          <cell r="L994" t="str">
            <v>C.T.M. Breogán Oleiros</v>
          </cell>
          <cell r="M994" t="str">
            <v>CTM Breogán - Oleiros</v>
          </cell>
          <cell r="N994">
            <v>38116</v>
          </cell>
          <cell r="O994">
            <v>2004</v>
          </cell>
          <cell r="P994" t="str">
            <v>Alevín</v>
          </cell>
          <cell r="Q994" t="str">
            <v>F</v>
          </cell>
        </row>
        <row r="995">
          <cell r="B995">
            <v>50087</v>
          </cell>
          <cell r="C995" t="str">
            <v>GARCIA</v>
          </cell>
          <cell r="D995" t="str">
            <v>TOME</v>
          </cell>
          <cell r="E995" t="str">
            <v>GONZALO</v>
          </cell>
          <cell r="F995" t="str">
            <v/>
          </cell>
          <cell r="G995" t="str">
            <v>GARCIA</v>
          </cell>
          <cell r="H995" t="str">
            <v>TOME</v>
          </cell>
          <cell r="I995" t="str">
            <v>GONZALO</v>
          </cell>
          <cell r="J995" t="str">
            <v/>
          </cell>
          <cell r="K995" t="str">
            <v>GONZALO GARCIA TOME</v>
          </cell>
          <cell r="L995" t="str">
            <v>Arteal T.M.</v>
          </cell>
          <cell r="M995" t="str">
            <v>Arteal TM</v>
          </cell>
          <cell r="N995">
            <v>26613</v>
          </cell>
          <cell r="O995">
            <v>1972</v>
          </cell>
          <cell r="P995" t="str">
            <v>Vet +40</v>
          </cell>
          <cell r="Q995" t="str">
            <v>M</v>
          </cell>
        </row>
        <row r="996">
          <cell r="B996">
            <v>50088</v>
          </cell>
          <cell r="C996" t="str">
            <v>AGUELLE</v>
          </cell>
          <cell r="D996" t="str">
            <v>FERNANDEZ</v>
          </cell>
          <cell r="E996" t="str">
            <v>JOSE</v>
          </cell>
          <cell r="F996" t="str">
            <v>ANTONIO</v>
          </cell>
          <cell r="G996" t="str">
            <v>AGUELLE</v>
          </cell>
          <cell r="H996" t="str">
            <v>FERNANDEZ</v>
          </cell>
          <cell r="I996" t="str">
            <v>JOSE</v>
          </cell>
          <cell r="J996" t="str">
            <v>ANTONIO</v>
          </cell>
          <cell r="K996" t="str">
            <v>JOSE ANTONIO AGUELLE FERNANDEZ</v>
          </cell>
          <cell r="L996" t="str">
            <v>Arteal T.M.</v>
          </cell>
          <cell r="M996" t="str">
            <v>Arteal TM</v>
          </cell>
          <cell r="N996">
            <v>22113</v>
          </cell>
          <cell r="O996">
            <v>1960</v>
          </cell>
          <cell r="P996" t="str">
            <v>Vet +50</v>
          </cell>
          <cell r="Q996" t="str">
            <v>M</v>
          </cell>
        </row>
        <row r="997">
          <cell r="B997">
            <v>50089</v>
          </cell>
          <cell r="C997" t="str">
            <v>FERNANDEZ</v>
          </cell>
          <cell r="D997" t="str">
            <v>MOSTEIRO</v>
          </cell>
          <cell r="E997" t="str">
            <v>ISMAEL</v>
          </cell>
          <cell r="F997" t="str">
            <v/>
          </cell>
          <cell r="G997" t="str">
            <v>FERNANDEZ</v>
          </cell>
          <cell r="H997" t="str">
            <v>MOSTEIRO</v>
          </cell>
          <cell r="I997" t="str">
            <v>ISMAEL</v>
          </cell>
          <cell r="J997" t="str">
            <v/>
          </cell>
          <cell r="K997" t="str">
            <v>ISMAEL FERNANDEZ MOSTEIRO</v>
          </cell>
          <cell r="L997" t="str">
            <v>Arteal T.M.</v>
          </cell>
          <cell r="M997" t="str">
            <v>Arteal TM</v>
          </cell>
          <cell r="N997">
            <v>23137</v>
          </cell>
          <cell r="O997">
            <v>1963</v>
          </cell>
          <cell r="P997" t="str">
            <v>Vet +50</v>
          </cell>
          <cell r="Q997" t="str">
            <v>M</v>
          </cell>
        </row>
        <row r="998">
          <cell r="B998">
            <v>50090</v>
          </cell>
          <cell r="C998" t="str">
            <v>BARCIA</v>
          </cell>
          <cell r="D998" t="str">
            <v>PAREDES</v>
          </cell>
          <cell r="E998" t="str">
            <v>ROBERTO</v>
          </cell>
          <cell r="F998" t="str">
            <v/>
          </cell>
          <cell r="G998" t="str">
            <v>BARCIA</v>
          </cell>
          <cell r="H998" t="str">
            <v>PAREDES</v>
          </cell>
          <cell r="I998" t="str">
            <v>ROBERTO</v>
          </cell>
          <cell r="J998" t="str">
            <v/>
          </cell>
          <cell r="K998" t="str">
            <v>ROBERTO BARCIA PAREDES</v>
          </cell>
          <cell r="L998" t="str">
            <v>Arteal T.M.</v>
          </cell>
          <cell r="M998" t="str">
            <v>Arteal TM</v>
          </cell>
          <cell r="N998">
            <v>27436</v>
          </cell>
          <cell r="O998">
            <v>1975</v>
          </cell>
          <cell r="P998" t="str">
            <v>Vet +40</v>
          </cell>
          <cell r="Q998" t="str">
            <v>M</v>
          </cell>
        </row>
        <row r="999">
          <cell r="B999">
            <v>50091</v>
          </cell>
          <cell r="C999" t="str">
            <v>GONZALEZ</v>
          </cell>
          <cell r="D999" t="str">
            <v>CORDERO</v>
          </cell>
          <cell r="E999" t="str">
            <v>JUAN</v>
          </cell>
          <cell r="F999" t="str">
            <v>JOSE</v>
          </cell>
          <cell r="G999" t="str">
            <v>GONZALEZ</v>
          </cell>
          <cell r="H999" t="str">
            <v>CORDERO</v>
          </cell>
          <cell r="I999" t="str">
            <v>JUAN</v>
          </cell>
          <cell r="J999" t="str">
            <v>JOSE</v>
          </cell>
          <cell r="K999" t="str">
            <v>JUAN JOSE GONZALEZ CORDERO</v>
          </cell>
          <cell r="L999" t="str">
            <v>S.C.D.R. Helios-Bembrive</v>
          </cell>
          <cell r="M999" t="str">
            <v>SCDR Helios-Bembrive</v>
          </cell>
          <cell r="N999">
            <v>26386</v>
          </cell>
          <cell r="O999">
            <v>1972</v>
          </cell>
          <cell r="P999" t="str">
            <v>Vet +40</v>
          </cell>
          <cell r="Q999" t="str">
            <v>M</v>
          </cell>
        </row>
        <row r="1000">
          <cell r="B1000">
            <v>50093</v>
          </cell>
          <cell r="C1000" t="str">
            <v>LIÑARES</v>
          </cell>
          <cell r="D1000" t="str">
            <v>DOMINGUEZ</v>
          </cell>
          <cell r="E1000" t="str">
            <v>ARACELI</v>
          </cell>
          <cell r="F1000" t="str">
            <v/>
          </cell>
          <cell r="G1000" t="str">
            <v>LIÑARES</v>
          </cell>
          <cell r="H1000" t="str">
            <v>DOMINGUEZ</v>
          </cell>
          <cell r="I1000" t="str">
            <v>ARACELI</v>
          </cell>
          <cell r="J1000" t="str">
            <v/>
          </cell>
          <cell r="K1000" t="str">
            <v>ARACELI LIÑARES DOMINGUEZ</v>
          </cell>
          <cell r="L1000" t="str">
            <v>AGRUPACIÓN DEPORTIVA DUBRATAMBRE</v>
          </cell>
          <cell r="M1000" t="str">
            <v>AD Dubratambre</v>
          </cell>
          <cell r="N1000">
            <v>31222</v>
          </cell>
          <cell r="O1000">
            <v>1985</v>
          </cell>
          <cell r="P1000" t="str">
            <v>Sénior</v>
          </cell>
          <cell r="Q1000" t="str">
            <v>F</v>
          </cell>
        </row>
        <row r="1001">
          <cell r="B1001">
            <v>50094</v>
          </cell>
          <cell r="C1001" t="str">
            <v>CASANOVA</v>
          </cell>
          <cell r="D1001" t="str">
            <v>CREO</v>
          </cell>
          <cell r="E1001" t="str">
            <v>MANUEL</v>
          </cell>
          <cell r="F1001" t="str">
            <v/>
          </cell>
          <cell r="G1001" t="str">
            <v>CASANOVA</v>
          </cell>
          <cell r="H1001" t="str">
            <v>CREO</v>
          </cell>
          <cell r="I1001" t="str">
            <v>MANUEL</v>
          </cell>
          <cell r="J1001" t="str">
            <v/>
          </cell>
          <cell r="K1001" t="str">
            <v>MANUEL CASANOVA CREO</v>
          </cell>
          <cell r="L1001" t="str">
            <v>S.C.D.R. Helios-Bembrive</v>
          </cell>
          <cell r="M1001" t="str">
            <v>SCDR Helios-Bembrive</v>
          </cell>
          <cell r="N1001">
            <v>36070</v>
          </cell>
          <cell r="O1001">
            <v>1998</v>
          </cell>
          <cell r="P1001" t="str">
            <v>Juvenil</v>
          </cell>
          <cell r="Q1001" t="str">
            <v>M</v>
          </cell>
        </row>
        <row r="1002">
          <cell r="B1002">
            <v>50095</v>
          </cell>
          <cell r="C1002" t="str">
            <v>PEREIRA</v>
          </cell>
          <cell r="D1002" t="str">
            <v>GONZALEZ</v>
          </cell>
          <cell r="E1002" t="str">
            <v>GUILLERMO</v>
          </cell>
          <cell r="F1002" t="str">
            <v/>
          </cell>
          <cell r="G1002" t="str">
            <v>PEREIRA</v>
          </cell>
          <cell r="H1002" t="str">
            <v>GONZALEZ</v>
          </cell>
          <cell r="I1002" t="str">
            <v>GUILLERMO</v>
          </cell>
          <cell r="J1002" t="str">
            <v/>
          </cell>
          <cell r="K1002" t="str">
            <v>GUILLERMO PEREIRA GONZALEZ</v>
          </cell>
          <cell r="M1002" t="str">
            <v/>
          </cell>
          <cell r="N1002">
            <v>17991</v>
          </cell>
          <cell r="O1002">
            <v>1949</v>
          </cell>
          <cell r="P1002" t="str">
            <v>Vet +60</v>
          </cell>
          <cell r="Q1002" t="str">
            <v>M</v>
          </cell>
        </row>
        <row r="1003">
          <cell r="B1003">
            <v>50096</v>
          </cell>
          <cell r="C1003" t="str">
            <v>VILARIÑO</v>
          </cell>
          <cell r="D1003" t="str">
            <v>PEREZ</v>
          </cell>
          <cell r="E1003" t="str">
            <v>SAMUEL</v>
          </cell>
          <cell r="F1003" t="str">
            <v/>
          </cell>
          <cell r="G1003" t="str">
            <v>VILARIÑO</v>
          </cell>
          <cell r="H1003" t="str">
            <v>PEREZ</v>
          </cell>
          <cell r="I1003" t="str">
            <v>SAMUEL</v>
          </cell>
          <cell r="J1003" t="str">
            <v/>
          </cell>
          <cell r="K1003" t="str">
            <v>SAMUEL VILARIÑO PEREZ</v>
          </cell>
          <cell r="L1003" t="str">
            <v>C.T.M. Cidade de Narón</v>
          </cell>
          <cell r="M1003" t="str">
            <v>CTM Cidade de Narón</v>
          </cell>
          <cell r="N1003">
            <v>38538</v>
          </cell>
          <cell r="O1003">
            <v>2005</v>
          </cell>
          <cell r="P1003" t="str">
            <v>Benjamín</v>
          </cell>
          <cell r="Q1003" t="str">
            <v>M</v>
          </cell>
        </row>
        <row r="1004">
          <cell r="B1004">
            <v>50097</v>
          </cell>
          <cell r="C1004" t="str">
            <v>LOPEZ</v>
          </cell>
          <cell r="D1004" t="str">
            <v>LEDO</v>
          </cell>
          <cell r="E1004" t="str">
            <v>ROI</v>
          </cell>
          <cell r="F1004" t="str">
            <v/>
          </cell>
          <cell r="G1004" t="str">
            <v>LOPEZ</v>
          </cell>
          <cell r="H1004" t="str">
            <v>LEDO</v>
          </cell>
          <cell r="I1004" t="str">
            <v>ROI</v>
          </cell>
          <cell r="J1004" t="str">
            <v/>
          </cell>
          <cell r="K1004" t="str">
            <v>ROI LOPEZ LEDO</v>
          </cell>
          <cell r="L1004" t="str">
            <v>CLUB TENIS DE MESA CIDADE DE NARON</v>
          </cell>
          <cell r="M1004" t="str">
            <v>CTM Cidade de Narón</v>
          </cell>
          <cell r="N1004">
            <v>39118</v>
          </cell>
          <cell r="O1004">
            <v>2007</v>
          </cell>
          <cell r="P1004" t="str">
            <v>Pre-Benjamín</v>
          </cell>
          <cell r="Q1004" t="str">
            <v>M</v>
          </cell>
        </row>
        <row r="1005">
          <cell r="B1005">
            <v>50106</v>
          </cell>
          <cell r="C1005" t="str">
            <v>ROCHA</v>
          </cell>
          <cell r="D1005" t="str">
            <v>GANDON</v>
          </cell>
          <cell r="E1005" t="str">
            <v>JOEL</v>
          </cell>
          <cell r="F1005" t="str">
            <v/>
          </cell>
          <cell r="G1005" t="str">
            <v>ROCHA</v>
          </cell>
          <cell r="H1005" t="str">
            <v>GANDON</v>
          </cell>
          <cell r="I1005" t="str">
            <v>JOEL</v>
          </cell>
          <cell r="J1005" t="str">
            <v/>
          </cell>
          <cell r="K1005" t="str">
            <v>JOEL ROCHA GANDON</v>
          </cell>
          <cell r="L1005" t="str">
            <v>CINANIA TENIS DE MESA</v>
          </cell>
          <cell r="M1005" t="str">
            <v>Cinania TM</v>
          </cell>
          <cell r="N1005">
            <v>37720</v>
          </cell>
          <cell r="O1005">
            <v>2003</v>
          </cell>
          <cell r="P1005" t="str">
            <v>Alevín</v>
          </cell>
          <cell r="Q1005" t="str">
            <v>M</v>
          </cell>
        </row>
        <row r="1006">
          <cell r="B1006">
            <v>50107</v>
          </cell>
          <cell r="C1006" t="str">
            <v>CALVO</v>
          </cell>
          <cell r="D1006" t="str">
            <v>CAMIÑO</v>
          </cell>
          <cell r="E1006" t="str">
            <v>CRISTOBAL</v>
          </cell>
          <cell r="F1006" t="str">
            <v/>
          </cell>
          <cell r="G1006" t="str">
            <v>CALVO</v>
          </cell>
          <cell r="H1006" t="str">
            <v>CAMIÑO</v>
          </cell>
          <cell r="I1006" t="str">
            <v>CRISTOBAL</v>
          </cell>
          <cell r="J1006" t="str">
            <v/>
          </cell>
          <cell r="K1006" t="str">
            <v>CRISTOBAL CALVO CAMIÑO</v>
          </cell>
          <cell r="L1006" t="str">
            <v>ARTEAL TENIS DE MESA</v>
          </cell>
          <cell r="M1006" t="str">
            <v>Arteal TM</v>
          </cell>
          <cell r="N1006">
            <v>31451</v>
          </cell>
          <cell r="O1006">
            <v>1986</v>
          </cell>
          <cell r="P1006" t="str">
            <v>Sénior</v>
          </cell>
          <cell r="Q1006" t="str">
            <v>M</v>
          </cell>
        </row>
        <row r="1007">
          <cell r="B1007">
            <v>50108</v>
          </cell>
          <cell r="C1007" t="str">
            <v>RODRIGUEZ</v>
          </cell>
          <cell r="D1007" t="str">
            <v>REY</v>
          </cell>
          <cell r="E1007" t="str">
            <v>SAMUEL</v>
          </cell>
          <cell r="F1007" t="str">
            <v/>
          </cell>
          <cell r="G1007" t="str">
            <v>RODRIGUEZ</v>
          </cell>
          <cell r="H1007" t="str">
            <v>REY</v>
          </cell>
          <cell r="I1007" t="str">
            <v>SAMUEL</v>
          </cell>
          <cell r="J1007" t="str">
            <v/>
          </cell>
          <cell r="K1007" t="str">
            <v>SAMUEL RODRIGUEZ REY</v>
          </cell>
          <cell r="L1007" t="str">
            <v>CTM VIGO</v>
          </cell>
          <cell r="M1007" t="str">
            <v>CTM Vigo</v>
          </cell>
          <cell r="N1007">
            <v>36306</v>
          </cell>
          <cell r="O1007">
            <v>1999</v>
          </cell>
          <cell r="P1007" t="str">
            <v>Juvenil</v>
          </cell>
          <cell r="Q1007" t="str">
            <v>M</v>
          </cell>
        </row>
        <row r="1008">
          <cell r="B1008">
            <v>50109</v>
          </cell>
          <cell r="C1008" t="str">
            <v>GULIN</v>
          </cell>
          <cell r="D1008" t="str">
            <v>SEOANE</v>
          </cell>
          <cell r="E1008" t="str">
            <v>DAVID</v>
          </cell>
          <cell r="F1008" t="str">
            <v/>
          </cell>
          <cell r="G1008" t="str">
            <v>GULIN</v>
          </cell>
          <cell r="H1008" t="str">
            <v>SEOANE</v>
          </cell>
          <cell r="I1008" t="str">
            <v>DAVID</v>
          </cell>
          <cell r="J1008" t="str">
            <v/>
          </cell>
          <cell r="K1008" t="str">
            <v>DAVID GULIN SEOANE</v>
          </cell>
          <cell r="L1008" t="str">
            <v>S.C.D.R. Helios-Bembrive</v>
          </cell>
          <cell r="M1008" t="str">
            <v>SCDR Helios-Bembrive</v>
          </cell>
          <cell r="N1008">
            <v>31425</v>
          </cell>
          <cell r="O1008">
            <v>1986</v>
          </cell>
          <cell r="P1008" t="str">
            <v>Sénior</v>
          </cell>
          <cell r="Q1008" t="str">
            <v>M</v>
          </cell>
        </row>
        <row r="1009">
          <cell r="B1009">
            <v>50110</v>
          </cell>
          <cell r="C1009" t="str">
            <v>CASANOVA</v>
          </cell>
          <cell r="D1009" t="str">
            <v/>
          </cell>
          <cell r="E1009" t="str">
            <v>MANUEL</v>
          </cell>
          <cell r="F1009" t="str">
            <v/>
          </cell>
          <cell r="G1009" t="str">
            <v>CASANOVA</v>
          </cell>
          <cell r="H1009" t="str">
            <v/>
          </cell>
          <cell r="I1009" t="str">
            <v>MANUEL</v>
          </cell>
          <cell r="J1009" t="str">
            <v/>
          </cell>
          <cell r="K1009" t="str">
            <v>MANUEL CASANOVA</v>
          </cell>
          <cell r="L1009" t="str">
            <v>S.C.D.R. Helios-Bembrive</v>
          </cell>
          <cell r="M1009" t="str">
            <v>SCDR Helios-Bembrive</v>
          </cell>
          <cell r="N1009">
            <v>35796</v>
          </cell>
          <cell r="O1009">
            <v>1998</v>
          </cell>
          <cell r="P1009" t="str">
            <v>Juvenil</v>
          </cell>
          <cell r="Q1009" t="str">
            <v>M</v>
          </cell>
        </row>
        <row r="1010">
          <cell r="B1010">
            <v>50112</v>
          </cell>
          <cell r="C1010" t="str">
            <v>AÑON</v>
          </cell>
          <cell r="D1010" t="str">
            <v>DOMINGUEZ</v>
          </cell>
          <cell r="E1010" t="str">
            <v>JOSE</v>
          </cell>
          <cell r="F1010" t="str">
            <v>ALEJANDRO</v>
          </cell>
          <cell r="G1010" t="str">
            <v>AÑON</v>
          </cell>
          <cell r="H1010" t="str">
            <v>DOMINGUEZ</v>
          </cell>
          <cell r="I1010" t="str">
            <v>JOSE</v>
          </cell>
          <cell r="J1010" t="str">
            <v>ALEJANDRO</v>
          </cell>
          <cell r="K1010" t="str">
            <v>JOSE ALEJANDRO AÑON DOMINGUEZ</v>
          </cell>
          <cell r="L1010" t="str">
            <v>AGRUPACIÓN DEPORTIVA DUBRATAMBRE</v>
          </cell>
          <cell r="M1010" t="str">
            <v>AD Dubratambre</v>
          </cell>
          <cell r="N1010">
            <v>27637</v>
          </cell>
          <cell r="O1010">
            <v>1975</v>
          </cell>
          <cell r="P1010" t="str">
            <v>Vet +40</v>
          </cell>
          <cell r="Q1010" t="str">
            <v>M</v>
          </cell>
        </row>
        <row r="1011">
          <cell r="B1011">
            <v>50115</v>
          </cell>
          <cell r="C1011" t="str">
            <v>TRASTOY</v>
          </cell>
          <cell r="D1011" t="str">
            <v>PENA</v>
          </cell>
          <cell r="E1011" t="str">
            <v>JAVIER</v>
          </cell>
          <cell r="F1011" t="str">
            <v/>
          </cell>
          <cell r="G1011" t="str">
            <v>TRASTOY</v>
          </cell>
          <cell r="H1011" t="str">
            <v>PENA</v>
          </cell>
          <cell r="I1011" t="str">
            <v>JAVIER</v>
          </cell>
          <cell r="J1011" t="str">
            <v/>
          </cell>
          <cell r="K1011" t="str">
            <v>JAVIER TRASTOY PENA</v>
          </cell>
          <cell r="L1011" t="str">
            <v>TDM Vilalba</v>
          </cell>
          <cell r="M1011" t="str">
            <v>CTM Vilalba</v>
          </cell>
          <cell r="N1011">
            <v>36567</v>
          </cell>
          <cell r="O1011">
            <v>2000</v>
          </cell>
          <cell r="P1011" t="str">
            <v>Juvenil</v>
          </cell>
          <cell r="Q1011" t="str">
            <v>M</v>
          </cell>
        </row>
        <row r="1012">
          <cell r="B1012">
            <v>50116</v>
          </cell>
          <cell r="C1012" t="str">
            <v>BELLAS</v>
          </cell>
          <cell r="D1012" t="str">
            <v>GALLEGO</v>
          </cell>
          <cell r="E1012" t="str">
            <v>CESAREO</v>
          </cell>
          <cell r="F1012" t="str">
            <v/>
          </cell>
          <cell r="G1012" t="str">
            <v>BELLAS</v>
          </cell>
          <cell r="H1012" t="str">
            <v>GALLEGO</v>
          </cell>
          <cell r="I1012" t="str">
            <v>CESAREO</v>
          </cell>
          <cell r="J1012" t="str">
            <v/>
          </cell>
          <cell r="K1012" t="str">
            <v>CESAREO BELLAS GALLEGO</v>
          </cell>
          <cell r="L1012" t="str">
            <v>CTM VILALBA</v>
          </cell>
          <cell r="M1012" t="str">
            <v>CTM Vilalba</v>
          </cell>
          <cell r="N1012">
            <v>20894</v>
          </cell>
          <cell r="O1012">
            <v>1957</v>
          </cell>
          <cell r="P1012" t="str">
            <v>Vet +50</v>
          </cell>
          <cell r="Q1012" t="str">
            <v>M</v>
          </cell>
        </row>
        <row r="1013">
          <cell r="B1013">
            <v>50117</v>
          </cell>
          <cell r="C1013" t="str">
            <v>PARDO</v>
          </cell>
          <cell r="D1013" t="str">
            <v>ARES</v>
          </cell>
          <cell r="E1013" t="str">
            <v>JESUS</v>
          </cell>
          <cell r="F1013" t="str">
            <v/>
          </cell>
          <cell r="G1013" t="str">
            <v>PARDO</v>
          </cell>
          <cell r="H1013" t="str">
            <v>ARES</v>
          </cell>
          <cell r="I1013" t="str">
            <v>JESUS</v>
          </cell>
          <cell r="J1013" t="str">
            <v/>
          </cell>
          <cell r="K1013" t="str">
            <v>JESUS PARDO ARES</v>
          </cell>
          <cell r="L1013" t="str">
            <v>CTM VILALBA</v>
          </cell>
          <cell r="M1013" t="str">
            <v>CTM Vilalba</v>
          </cell>
          <cell r="N1013">
            <v>25942</v>
          </cell>
          <cell r="O1013">
            <v>1971</v>
          </cell>
          <cell r="P1013" t="str">
            <v>Vet +40</v>
          </cell>
          <cell r="Q1013" t="str">
            <v>M</v>
          </cell>
        </row>
        <row r="1014">
          <cell r="B1014">
            <v>50118</v>
          </cell>
          <cell r="C1014" t="str">
            <v>DIAZ</v>
          </cell>
          <cell r="D1014" t="str">
            <v/>
          </cell>
          <cell r="E1014" t="str">
            <v>FRANCISCO</v>
          </cell>
          <cell r="F1014" t="str">
            <v/>
          </cell>
          <cell r="G1014" t="str">
            <v>DIAZ</v>
          </cell>
          <cell r="H1014" t="str">
            <v/>
          </cell>
          <cell r="I1014" t="str">
            <v>FRANCISCO</v>
          </cell>
          <cell r="J1014" t="str">
            <v/>
          </cell>
          <cell r="K1014" t="str">
            <v>FRANCISCO DIAZ</v>
          </cell>
          <cell r="L1014" t="str">
            <v>CTM VILALBA</v>
          </cell>
          <cell r="M1014" t="str">
            <v>CTM Vilalba</v>
          </cell>
          <cell r="N1014">
            <v>24986</v>
          </cell>
          <cell r="O1014">
            <v>1968</v>
          </cell>
          <cell r="P1014" t="str">
            <v>Vet +40</v>
          </cell>
          <cell r="Q1014" t="str">
            <v>M</v>
          </cell>
        </row>
        <row r="1015">
          <cell r="B1015">
            <v>50119</v>
          </cell>
          <cell r="C1015" t="str">
            <v>CALVO</v>
          </cell>
          <cell r="D1015" t="str">
            <v>RIOS</v>
          </cell>
          <cell r="E1015" t="str">
            <v>JUAN</v>
          </cell>
          <cell r="F1015" t="str">
            <v>Mª</v>
          </cell>
          <cell r="G1015" t="str">
            <v>CALVO</v>
          </cell>
          <cell r="H1015" t="str">
            <v>RIOS</v>
          </cell>
          <cell r="I1015" t="str">
            <v>JUAN</v>
          </cell>
          <cell r="J1015" t="str">
            <v>Mª</v>
          </cell>
          <cell r="K1015" t="str">
            <v>JUAN Mª CALVO RIOS</v>
          </cell>
          <cell r="L1015" t="str">
            <v>CTM ESPEDREGADA</v>
          </cell>
          <cell r="M1015" t="str">
            <v>CTM Espedregada</v>
          </cell>
          <cell r="N1015">
            <v>23917</v>
          </cell>
          <cell r="O1015">
            <v>1965</v>
          </cell>
          <cell r="P1015" t="str">
            <v>Vet +50</v>
          </cell>
          <cell r="Q1015" t="str">
            <v>M</v>
          </cell>
        </row>
        <row r="1016">
          <cell r="B1016">
            <v>50120</v>
          </cell>
          <cell r="C1016" t="str">
            <v>PAMPIN</v>
          </cell>
          <cell r="D1016" t="str">
            <v>PAMPIN</v>
          </cell>
          <cell r="E1016" t="str">
            <v>JULIO</v>
          </cell>
          <cell r="F1016" t="str">
            <v/>
          </cell>
          <cell r="G1016" t="str">
            <v>PAMPIN</v>
          </cell>
          <cell r="H1016" t="str">
            <v>PAMPIN</v>
          </cell>
          <cell r="I1016" t="str">
            <v>JULIO</v>
          </cell>
          <cell r="J1016" t="str">
            <v/>
          </cell>
          <cell r="K1016" t="str">
            <v>JULIO PAMPIN PAMPIN</v>
          </cell>
          <cell r="L1016" t="str">
            <v>CTM ESPEDREGADA</v>
          </cell>
          <cell r="M1016" t="str">
            <v>CTM Espedregada</v>
          </cell>
          <cell r="N1016">
            <v>27531</v>
          </cell>
          <cell r="O1016">
            <v>1975</v>
          </cell>
          <cell r="P1016" t="str">
            <v>Vet +40</v>
          </cell>
          <cell r="Q1016" t="str">
            <v>M</v>
          </cell>
        </row>
        <row r="1017">
          <cell r="B1017">
            <v>50121</v>
          </cell>
          <cell r="C1017" t="str">
            <v>RODRIGUEZ</v>
          </cell>
          <cell r="D1017" t="str">
            <v>ALVAREZ</v>
          </cell>
          <cell r="E1017" t="str">
            <v>IRUNE</v>
          </cell>
          <cell r="F1017" t="str">
            <v/>
          </cell>
          <cell r="G1017" t="str">
            <v>RODRIGUEZ</v>
          </cell>
          <cell r="H1017" t="str">
            <v>ALVAREZ</v>
          </cell>
          <cell r="I1017" t="str">
            <v>IRUNE</v>
          </cell>
          <cell r="J1017" t="str">
            <v/>
          </cell>
          <cell r="K1017" t="str">
            <v>IRUNE RODRIGUEZ ALVAREZ</v>
          </cell>
          <cell r="L1017" t="str">
            <v>CLUB OROSO TM</v>
          </cell>
          <cell r="M1017" t="str">
            <v>Club Oroso TM</v>
          </cell>
          <cell r="N1017">
            <v>36290</v>
          </cell>
          <cell r="O1017">
            <v>1999</v>
          </cell>
          <cell r="P1017" t="str">
            <v>Juvenil</v>
          </cell>
          <cell r="Q1017" t="str">
            <v>F</v>
          </cell>
        </row>
        <row r="1018">
          <cell r="B1018">
            <v>50122</v>
          </cell>
          <cell r="C1018" t="str">
            <v>BREA</v>
          </cell>
          <cell r="D1018" t="str">
            <v>PALLARES</v>
          </cell>
          <cell r="E1018" t="str">
            <v>ICIA</v>
          </cell>
          <cell r="F1018" t="str">
            <v/>
          </cell>
          <cell r="G1018" t="str">
            <v>BREA</v>
          </cell>
          <cell r="H1018" t="str">
            <v>PALLARES</v>
          </cell>
          <cell r="I1018" t="str">
            <v>ICIA</v>
          </cell>
          <cell r="J1018" t="str">
            <v/>
          </cell>
          <cell r="K1018" t="str">
            <v>ICIA BREA PALLARES</v>
          </cell>
          <cell r="L1018" t="str">
            <v>CLUB OROSO TM</v>
          </cell>
          <cell r="M1018" t="str">
            <v>Club Oroso TM</v>
          </cell>
          <cell r="N1018">
            <v>39069</v>
          </cell>
          <cell r="O1018">
            <v>2006</v>
          </cell>
          <cell r="P1018" t="str">
            <v>Benjamín</v>
          </cell>
          <cell r="Q1018" t="str">
            <v>F</v>
          </cell>
        </row>
        <row r="1019">
          <cell r="B1019">
            <v>50123</v>
          </cell>
          <cell r="C1019" t="str">
            <v>RADULESCU</v>
          </cell>
          <cell r="D1019" t="str">
            <v/>
          </cell>
          <cell r="E1019" t="str">
            <v>DAN</v>
          </cell>
          <cell r="F1019" t="str">
            <v/>
          </cell>
          <cell r="G1019" t="str">
            <v>RADULESCU</v>
          </cell>
          <cell r="H1019" t="str">
            <v/>
          </cell>
          <cell r="I1019" t="str">
            <v>DAN</v>
          </cell>
          <cell r="J1019" t="str">
            <v/>
          </cell>
          <cell r="K1019" t="str">
            <v>DAN RADULESCU</v>
          </cell>
          <cell r="L1019" t="str">
            <v>CTM VILALBA</v>
          </cell>
          <cell r="M1019" t="str">
            <v>CTM Vilalba</v>
          </cell>
          <cell r="N1019">
            <v>24427</v>
          </cell>
          <cell r="O1019">
            <v>1966</v>
          </cell>
          <cell r="P1019" t="str">
            <v>Vet +50</v>
          </cell>
          <cell r="Q1019" t="str">
            <v>M</v>
          </cell>
        </row>
        <row r="1020">
          <cell r="B1020">
            <v>50124</v>
          </cell>
          <cell r="C1020" t="str">
            <v>CRUZ</v>
          </cell>
          <cell r="D1020" t="str">
            <v>GARCIA</v>
          </cell>
          <cell r="E1020" t="str">
            <v>ALBA</v>
          </cell>
          <cell r="F1020" t="str">
            <v/>
          </cell>
          <cell r="G1020" t="str">
            <v>CRUZ</v>
          </cell>
          <cell r="H1020" t="str">
            <v>GARCIA</v>
          </cell>
          <cell r="I1020" t="str">
            <v>ALBA</v>
          </cell>
          <cell r="J1020" t="str">
            <v/>
          </cell>
          <cell r="K1020" t="str">
            <v>ALBA CRUZ GARCIA</v>
          </cell>
          <cell r="L1020" t="str">
            <v>C.T.M. Cidade de Narón</v>
          </cell>
          <cell r="M1020" t="str">
            <v>CTM Cidade de Narón</v>
          </cell>
          <cell r="N1020">
            <v>38724</v>
          </cell>
          <cell r="O1020">
            <v>2006</v>
          </cell>
          <cell r="P1020" t="str">
            <v>Benjamín</v>
          </cell>
          <cell r="Q1020" t="str">
            <v>F</v>
          </cell>
        </row>
        <row r="1021">
          <cell r="B1021">
            <v>50125</v>
          </cell>
          <cell r="C1021" t="str">
            <v>RODRIGUEZ</v>
          </cell>
          <cell r="D1021" t="str">
            <v>REY</v>
          </cell>
          <cell r="E1021" t="str">
            <v>HUGO</v>
          </cell>
          <cell r="F1021" t="str">
            <v/>
          </cell>
          <cell r="G1021" t="str">
            <v>RODRIGUEZ</v>
          </cell>
          <cell r="H1021" t="str">
            <v>REY</v>
          </cell>
          <cell r="I1021" t="str">
            <v>HUGO</v>
          </cell>
          <cell r="J1021" t="str">
            <v/>
          </cell>
          <cell r="K1021" t="str">
            <v>HUGO RODRIGUEZ REY</v>
          </cell>
          <cell r="L1021" t="str">
            <v>CTM VIGO</v>
          </cell>
          <cell r="M1021" t="str">
            <v>CTM Vigo</v>
          </cell>
          <cell r="N1021">
            <v>37712</v>
          </cell>
          <cell r="O1021">
            <v>2003</v>
          </cell>
          <cell r="P1021" t="str">
            <v>Alevín</v>
          </cell>
          <cell r="Q1021" t="str">
            <v>M</v>
          </cell>
        </row>
        <row r="1022">
          <cell r="B1022">
            <v>50126</v>
          </cell>
          <cell r="C1022" t="str">
            <v>VAZQUEZ</v>
          </cell>
          <cell r="D1022" t="str">
            <v>CABRAL</v>
          </cell>
          <cell r="E1022" t="str">
            <v>CARLOS</v>
          </cell>
          <cell r="F1022" t="str">
            <v/>
          </cell>
          <cell r="G1022" t="str">
            <v>VAZQUEZ</v>
          </cell>
          <cell r="H1022" t="str">
            <v>CABRAL</v>
          </cell>
          <cell r="I1022" t="str">
            <v>CARLOS</v>
          </cell>
          <cell r="J1022" t="str">
            <v/>
          </cell>
          <cell r="K1022" t="str">
            <v>CARLOS VAZQUEZ CABRAL</v>
          </cell>
          <cell r="L1022" t="str">
            <v>CINANIA TENIS DE MESA</v>
          </cell>
          <cell r="M1022" t="str">
            <v>Cinania TM</v>
          </cell>
          <cell r="N1022">
            <v>38546</v>
          </cell>
          <cell r="O1022">
            <v>2005</v>
          </cell>
          <cell r="P1022" t="str">
            <v>Benjamín</v>
          </cell>
          <cell r="Q1022" t="str">
            <v>M</v>
          </cell>
        </row>
        <row r="1023">
          <cell r="B1023">
            <v>50127</v>
          </cell>
          <cell r="C1023" t="str">
            <v>FERNANDEZ</v>
          </cell>
          <cell r="D1023" t="str">
            <v>BARREIRO</v>
          </cell>
          <cell r="E1023" t="str">
            <v>SANTIAGO</v>
          </cell>
          <cell r="F1023" t="str">
            <v/>
          </cell>
          <cell r="G1023" t="str">
            <v>FERNANDEZ</v>
          </cell>
          <cell r="H1023" t="str">
            <v>BARREIRO</v>
          </cell>
          <cell r="I1023" t="str">
            <v>SANTIAGO</v>
          </cell>
          <cell r="J1023" t="str">
            <v/>
          </cell>
          <cell r="K1023" t="str">
            <v>SANTIAGO FERNANDEZ BARREIRO</v>
          </cell>
          <cell r="L1023" t="str">
            <v>CINANIA TENIS DE MESA</v>
          </cell>
          <cell r="M1023" t="str">
            <v>Cinania TM</v>
          </cell>
          <cell r="N1023">
            <v>37613</v>
          </cell>
          <cell r="O1023">
            <v>2002</v>
          </cell>
          <cell r="P1023" t="str">
            <v>Infantil</v>
          </cell>
          <cell r="Q1023" t="str">
            <v>M</v>
          </cell>
        </row>
        <row r="1024">
          <cell r="B1024">
            <v>50128</v>
          </cell>
          <cell r="C1024" t="str">
            <v>MOURE</v>
          </cell>
          <cell r="D1024" t="str">
            <v>PAZO</v>
          </cell>
          <cell r="E1024" t="str">
            <v>YOEL</v>
          </cell>
          <cell r="F1024" t="str">
            <v/>
          </cell>
          <cell r="G1024" t="str">
            <v>MOURE</v>
          </cell>
          <cell r="H1024" t="str">
            <v>PAZO</v>
          </cell>
          <cell r="I1024" t="str">
            <v>YOEL</v>
          </cell>
          <cell r="J1024" t="str">
            <v/>
          </cell>
          <cell r="K1024" t="str">
            <v>YOEL MOURE PAZO</v>
          </cell>
          <cell r="L1024" t="str">
            <v>CINANIA TENIS DE MESA</v>
          </cell>
          <cell r="M1024" t="str">
            <v>Cinania TM</v>
          </cell>
          <cell r="N1024">
            <v>37876</v>
          </cell>
          <cell r="O1024">
            <v>2003</v>
          </cell>
          <cell r="P1024" t="str">
            <v>Alevín</v>
          </cell>
          <cell r="Q1024" t="str">
            <v>M</v>
          </cell>
        </row>
        <row r="1025">
          <cell r="B1025">
            <v>50129</v>
          </cell>
          <cell r="C1025" t="str">
            <v>DOMINGUEZ</v>
          </cell>
          <cell r="D1025" t="str">
            <v>QUEIJO</v>
          </cell>
          <cell r="E1025" t="str">
            <v>OLALLA</v>
          </cell>
          <cell r="F1025" t="str">
            <v/>
          </cell>
          <cell r="G1025" t="str">
            <v>DOMINGUEZ</v>
          </cell>
          <cell r="H1025" t="str">
            <v>QUEIJO</v>
          </cell>
          <cell r="I1025" t="str">
            <v>OLALLA</v>
          </cell>
          <cell r="J1025" t="str">
            <v/>
          </cell>
          <cell r="K1025" t="str">
            <v>OLALLA DOMINGUEZ QUEIJO</v>
          </cell>
          <cell r="L1025" t="str">
            <v>AGRUPACIÓN DEPORTIVA DUBRATAMBRE</v>
          </cell>
          <cell r="M1025" t="str">
            <v>AD Dubratambre</v>
          </cell>
          <cell r="N1025">
            <v>31400</v>
          </cell>
          <cell r="O1025">
            <v>1985</v>
          </cell>
          <cell r="P1025" t="str">
            <v>Sénior</v>
          </cell>
          <cell r="Q1025" t="str">
            <v>F</v>
          </cell>
        </row>
        <row r="1026">
          <cell r="B1026">
            <v>50130</v>
          </cell>
          <cell r="C1026" t="str">
            <v>PAZO</v>
          </cell>
          <cell r="D1026" t="str">
            <v>LOPEZ</v>
          </cell>
          <cell r="E1026" t="str">
            <v>HUGO</v>
          </cell>
          <cell r="F1026" t="str">
            <v/>
          </cell>
          <cell r="G1026" t="str">
            <v>PAZO</v>
          </cell>
          <cell r="H1026" t="str">
            <v>LOPEZ</v>
          </cell>
          <cell r="I1026" t="str">
            <v>HUGO</v>
          </cell>
          <cell r="J1026" t="str">
            <v/>
          </cell>
          <cell r="K1026" t="str">
            <v>HUGO PAZO LOPEZ</v>
          </cell>
          <cell r="L1026" t="str">
            <v>CINANIA TENIS DE MESA</v>
          </cell>
          <cell r="M1026" t="str">
            <v>Cinania TM</v>
          </cell>
          <cell r="N1026">
            <v>37551</v>
          </cell>
          <cell r="O1026">
            <v>2002</v>
          </cell>
          <cell r="P1026" t="str">
            <v>Infantil</v>
          </cell>
          <cell r="Q1026" t="str">
            <v>M</v>
          </cell>
        </row>
        <row r="1027">
          <cell r="B1027">
            <v>50131</v>
          </cell>
          <cell r="C1027" t="str">
            <v>VEIGA</v>
          </cell>
          <cell r="D1027" t="str">
            <v>FIGUEIRA</v>
          </cell>
          <cell r="E1027" t="str">
            <v>JOSE</v>
          </cell>
          <cell r="F1027" t="str">
            <v>MANUEL</v>
          </cell>
          <cell r="G1027" t="str">
            <v>VEIGA</v>
          </cell>
          <cell r="H1027" t="str">
            <v>FIGUEIRA</v>
          </cell>
          <cell r="I1027" t="str">
            <v>JOSE</v>
          </cell>
          <cell r="J1027" t="str">
            <v>MANUEL</v>
          </cell>
          <cell r="K1027" t="str">
            <v>JOSE MANUEL VEIGA FIGUEIRA</v>
          </cell>
          <cell r="L1027" t="str">
            <v>S.D.C. ATLÉTICO SAN ANTONIO</v>
          </cell>
          <cell r="M1027" t="str">
            <v>SDC Atlético San Antonio</v>
          </cell>
          <cell r="N1027">
            <v>30962</v>
          </cell>
          <cell r="O1027">
            <v>1984</v>
          </cell>
          <cell r="P1027" t="str">
            <v>Sénior</v>
          </cell>
          <cell r="Q1027" t="str">
            <v>M</v>
          </cell>
        </row>
        <row r="1028">
          <cell r="B1028">
            <v>50132</v>
          </cell>
          <cell r="C1028" t="str">
            <v>DE LA FUENTE</v>
          </cell>
          <cell r="D1028" t="str">
            <v>ROMAY</v>
          </cell>
          <cell r="E1028" t="str">
            <v>IGNACIO</v>
          </cell>
          <cell r="F1028" t="str">
            <v/>
          </cell>
          <cell r="G1028" t="str">
            <v>DE LA FUENTE</v>
          </cell>
          <cell r="H1028" t="str">
            <v>ROMAY</v>
          </cell>
          <cell r="I1028" t="str">
            <v>IGNACIO</v>
          </cell>
          <cell r="J1028" t="str">
            <v/>
          </cell>
          <cell r="K1028" t="str">
            <v>IGNACIO DE LA FUENTE ROMAY</v>
          </cell>
          <cell r="L1028" t="str">
            <v>S.D.C. ATLÉTICO SAN ANTONIO</v>
          </cell>
          <cell r="M1028" t="str">
            <v>SDC Atlético San Antonio</v>
          </cell>
          <cell r="N1028">
            <v>28033</v>
          </cell>
          <cell r="O1028">
            <v>1976</v>
          </cell>
          <cell r="P1028" t="str">
            <v>Vet +40</v>
          </cell>
          <cell r="Q1028" t="str">
            <v>M</v>
          </cell>
        </row>
        <row r="1029">
          <cell r="B1029">
            <v>50133</v>
          </cell>
          <cell r="C1029" t="str">
            <v>ALAÑON</v>
          </cell>
          <cell r="D1029" t="str">
            <v>CORTIZO</v>
          </cell>
          <cell r="E1029" t="str">
            <v>MARIO</v>
          </cell>
          <cell r="F1029" t="str">
            <v/>
          </cell>
          <cell r="G1029" t="str">
            <v>ALAÑON</v>
          </cell>
          <cell r="H1029" t="str">
            <v>CORTIZO</v>
          </cell>
          <cell r="I1029" t="str">
            <v>MARIO</v>
          </cell>
          <cell r="J1029" t="str">
            <v/>
          </cell>
          <cell r="K1029" t="str">
            <v>MARIO ALAÑON CORTIZO</v>
          </cell>
          <cell r="L1029" t="str">
            <v>C.T.M. Breogán Oleiros</v>
          </cell>
          <cell r="M1029" t="str">
            <v>CTM Breogán - Oleiros</v>
          </cell>
          <cell r="N1029">
            <v>38302</v>
          </cell>
          <cell r="O1029">
            <v>2004</v>
          </cell>
          <cell r="P1029" t="str">
            <v>Alevín</v>
          </cell>
          <cell r="Q1029" t="str">
            <v>M</v>
          </cell>
        </row>
        <row r="1030">
          <cell r="B1030">
            <v>50134</v>
          </cell>
          <cell r="C1030" t="str">
            <v>CERNADAS</v>
          </cell>
          <cell r="D1030" t="str">
            <v>LEMA</v>
          </cell>
          <cell r="E1030" t="str">
            <v>DIEGO</v>
          </cell>
          <cell r="F1030" t="str">
            <v>EDUARDO</v>
          </cell>
          <cell r="G1030" t="str">
            <v>CERNADAS</v>
          </cell>
          <cell r="H1030" t="str">
            <v>LEMA</v>
          </cell>
          <cell r="I1030" t="str">
            <v>DIEGO</v>
          </cell>
          <cell r="J1030" t="str">
            <v>EDUARDO</v>
          </cell>
          <cell r="K1030" t="str">
            <v>DIEGO EDUARDO CERNADAS LEMA</v>
          </cell>
          <cell r="L1030" t="str">
            <v>Anorthosis Vimianzo</v>
          </cell>
          <cell r="M1030" t="str">
            <v>Anorthosis Vimianzo</v>
          </cell>
          <cell r="N1030">
            <v>37361</v>
          </cell>
          <cell r="O1030">
            <v>2002</v>
          </cell>
          <cell r="P1030" t="str">
            <v>Infantil</v>
          </cell>
          <cell r="Q1030" t="str">
            <v>M</v>
          </cell>
        </row>
        <row r="1031">
          <cell r="B1031">
            <v>50135</v>
          </cell>
          <cell r="C1031" t="str">
            <v>CERNADAS</v>
          </cell>
          <cell r="D1031" t="str">
            <v>LEMA</v>
          </cell>
          <cell r="E1031" t="str">
            <v>CARMEN</v>
          </cell>
          <cell r="F1031" t="str">
            <v>GLORIA</v>
          </cell>
          <cell r="G1031" t="str">
            <v>CERNADAS</v>
          </cell>
          <cell r="H1031" t="str">
            <v>LEMA</v>
          </cell>
          <cell r="I1031" t="str">
            <v>CARMEN</v>
          </cell>
          <cell r="J1031" t="str">
            <v>GLORIA</v>
          </cell>
          <cell r="K1031" t="str">
            <v>CARMEN GLORIA CERNADAS LEMA</v>
          </cell>
          <cell r="L1031" t="str">
            <v>ANORTHOSIS VIMIANZO</v>
          </cell>
          <cell r="M1031" t="str">
            <v>Anorthosis Vimianzo</v>
          </cell>
          <cell r="N1031">
            <v>36766</v>
          </cell>
          <cell r="O1031">
            <v>2000</v>
          </cell>
          <cell r="P1031" t="str">
            <v>Juvenil</v>
          </cell>
          <cell r="Q1031" t="str">
            <v>F</v>
          </cell>
        </row>
        <row r="1032">
          <cell r="B1032">
            <v>50136</v>
          </cell>
          <cell r="C1032" t="str">
            <v>CERNADAS</v>
          </cell>
          <cell r="D1032" t="str">
            <v>LEMA</v>
          </cell>
          <cell r="E1032" t="str">
            <v>LAURA</v>
          </cell>
          <cell r="F1032" t="str">
            <v>MANUELA</v>
          </cell>
          <cell r="G1032" t="str">
            <v>CERNADAS</v>
          </cell>
          <cell r="H1032" t="str">
            <v>LEMA</v>
          </cell>
          <cell r="I1032" t="str">
            <v>LAURA</v>
          </cell>
          <cell r="J1032" t="str">
            <v>MANUELA</v>
          </cell>
          <cell r="K1032" t="str">
            <v>LAURA MANUELA CERNADAS LEMA</v>
          </cell>
          <cell r="L1032" t="str">
            <v>ANORTHOSIS VIMIANZO</v>
          </cell>
          <cell r="M1032" t="str">
            <v>Anorthosis Vimianzo</v>
          </cell>
          <cell r="N1032">
            <v>38337</v>
          </cell>
          <cell r="O1032">
            <v>2004</v>
          </cell>
          <cell r="P1032" t="str">
            <v>Alevín</v>
          </cell>
          <cell r="Q1032" t="str">
            <v>F</v>
          </cell>
        </row>
        <row r="1033">
          <cell r="B1033">
            <v>50137</v>
          </cell>
          <cell r="C1033" t="str">
            <v>VEIGA</v>
          </cell>
          <cell r="D1033" t="str">
            <v>FERNANDEZ</v>
          </cell>
          <cell r="E1033" t="str">
            <v>ALVARO</v>
          </cell>
          <cell r="F1033" t="str">
            <v/>
          </cell>
          <cell r="G1033" t="str">
            <v>VEIGA</v>
          </cell>
          <cell r="H1033" t="str">
            <v>FERNANDEZ</v>
          </cell>
          <cell r="I1033" t="str">
            <v>ALVARO</v>
          </cell>
          <cell r="J1033" t="str">
            <v/>
          </cell>
          <cell r="K1033" t="str">
            <v>ALVARO VEIGA FERNANDEZ</v>
          </cell>
          <cell r="L1033" t="str">
            <v>C.T.M. Breogán Oleiros</v>
          </cell>
          <cell r="M1033" t="str">
            <v>CTM Breogán - Oleiros</v>
          </cell>
          <cell r="N1033">
            <v>39175</v>
          </cell>
          <cell r="O1033">
            <v>2007</v>
          </cell>
          <cell r="P1033" t="str">
            <v>Pre-Benjamín</v>
          </cell>
          <cell r="Q1033" t="str">
            <v>M</v>
          </cell>
        </row>
        <row r="1034">
          <cell r="B1034">
            <v>50140</v>
          </cell>
          <cell r="C1034" t="str">
            <v>GARCIA</v>
          </cell>
          <cell r="D1034" t="str">
            <v>BLANCO</v>
          </cell>
          <cell r="E1034" t="str">
            <v>EDUARDO</v>
          </cell>
          <cell r="F1034" t="str">
            <v/>
          </cell>
          <cell r="G1034" t="str">
            <v>GARCIA</v>
          </cell>
          <cell r="H1034" t="str">
            <v>BLANCO</v>
          </cell>
          <cell r="I1034" t="str">
            <v>EDUARDO</v>
          </cell>
          <cell r="J1034" t="str">
            <v/>
          </cell>
          <cell r="K1034" t="str">
            <v>EDUARDO GARCIA BLANCO</v>
          </cell>
          <cell r="L1034" t="str">
            <v>ANORTHOSIS VIMIANZO</v>
          </cell>
          <cell r="M1034" t="str">
            <v>Anorthosis Vimianzo</v>
          </cell>
          <cell r="N1034">
            <v>26257</v>
          </cell>
          <cell r="O1034">
            <v>1971</v>
          </cell>
          <cell r="P1034" t="str">
            <v>Vet +40</v>
          </cell>
          <cell r="Q1034" t="str">
            <v>M</v>
          </cell>
        </row>
        <row r="1035">
          <cell r="B1035">
            <v>50141</v>
          </cell>
          <cell r="C1035" t="str">
            <v>COUSILLAS</v>
          </cell>
          <cell r="D1035" t="str">
            <v>MONTANS</v>
          </cell>
          <cell r="E1035" t="str">
            <v>EMILIO</v>
          </cell>
          <cell r="F1035" t="str">
            <v/>
          </cell>
          <cell r="G1035" t="str">
            <v>COUSILLAS</v>
          </cell>
          <cell r="H1035" t="str">
            <v>MONTANS</v>
          </cell>
          <cell r="I1035" t="str">
            <v>EMILIO</v>
          </cell>
          <cell r="J1035" t="str">
            <v/>
          </cell>
          <cell r="K1035" t="str">
            <v>EMILIO COUSILLAS MONTANS</v>
          </cell>
          <cell r="M1035" t="str">
            <v/>
          </cell>
          <cell r="N1035">
            <v>23058</v>
          </cell>
          <cell r="O1035">
            <v>1963</v>
          </cell>
          <cell r="P1035" t="str">
            <v>Vet +50</v>
          </cell>
          <cell r="Q1035" t="str">
            <v>M</v>
          </cell>
        </row>
        <row r="1036">
          <cell r="B1036">
            <v>50142</v>
          </cell>
          <cell r="C1036" t="str">
            <v>COUSILLAS</v>
          </cell>
          <cell r="D1036" t="str">
            <v>FARIÑA</v>
          </cell>
          <cell r="E1036" t="str">
            <v>EMILIO</v>
          </cell>
          <cell r="F1036" t="str">
            <v/>
          </cell>
          <cell r="G1036" t="str">
            <v>COUSILLAS</v>
          </cell>
          <cell r="H1036" t="str">
            <v>FARIÑA</v>
          </cell>
          <cell r="I1036" t="str">
            <v>EMILIO</v>
          </cell>
          <cell r="J1036" t="str">
            <v/>
          </cell>
          <cell r="K1036" t="str">
            <v>EMILIO COUSILLAS FARIÑA</v>
          </cell>
          <cell r="M1036" t="str">
            <v/>
          </cell>
          <cell r="N1036">
            <v>33801</v>
          </cell>
          <cell r="O1036">
            <v>1992</v>
          </cell>
          <cell r="P1036" t="str">
            <v>Sénior</v>
          </cell>
          <cell r="Q1036" t="str">
            <v>M</v>
          </cell>
        </row>
        <row r="1037">
          <cell r="B1037">
            <v>50143</v>
          </cell>
          <cell r="C1037" t="str">
            <v>RODRIGUEZ</v>
          </cell>
          <cell r="D1037" t="str">
            <v>VIDAL</v>
          </cell>
          <cell r="E1037" t="str">
            <v>JULIAN</v>
          </cell>
          <cell r="F1037" t="str">
            <v/>
          </cell>
          <cell r="G1037" t="str">
            <v>RODRIGUEZ</v>
          </cell>
          <cell r="H1037" t="str">
            <v>VIDAL</v>
          </cell>
          <cell r="I1037" t="str">
            <v>JULIAN</v>
          </cell>
          <cell r="J1037" t="str">
            <v/>
          </cell>
          <cell r="K1037" t="str">
            <v>JULIAN RODRIGUEZ VIDAL</v>
          </cell>
          <cell r="L1037" t="str">
            <v>S.D. Hípica</v>
          </cell>
          <cell r="M1037" t="str">
            <v>SD Hípica</v>
          </cell>
          <cell r="N1037">
            <v>37840</v>
          </cell>
          <cell r="O1037">
            <v>2003</v>
          </cell>
          <cell r="P1037" t="str">
            <v>Alevín</v>
          </cell>
          <cell r="Q1037" t="str">
            <v>M</v>
          </cell>
        </row>
        <row r="1038">
          <cell r="B1038">
            <v>50144</v>
          </cell>
          <cell r="C1038" t="str">
            <v>GARCIA</v>
          </cell>
          <cell r="D1038" t="str">
            <v>FERNANDEZ</v>
          </cell>
          <cell r="E1038" t="str">
            <v>CARMEN</v>
          </cell>
          <cell r="G1038" t="str">
            <v>GARCIA</v>
          </cell>
          <cell r="H1038" t="str">
            <v>FERNANDEZ</v>
          </cell>
          <cell r="I1038" t="str">
            <v>CARMEN</v>
          </cell>
          <cell r="J1038" t="str">
            <v/>
          </cell>
          <cell r="K1038" t="str">
            <v>CARMEN GARCIA FERNANDEZ</v>
          </cell>
          <cell r="L1038" t="str">
            <v>SOCIEDAD DEPORTIVA HÍPICA</v>
          </cell>
          <cell r="M1038" t="str">
            <v>SD Hípica</v>
          </cell>
          <cell r="N1038">
            <v>22483</v>
          </cell>
          <cell r="O1038">
            <v>1961</v>
          </cell>
          <cell r="P1038" t="str">
            <v>Vet +50</v>
          </cell>
          <cell r="Q1038" t="str">
            <v>F</v>
          </cell>
        </row>
        <row r="1039">
          <cell r="B1039">
            <v>50145</v>
          </cell>
          <cell r="C1039" t="str">
            <v>FARIÑA</v>
          </cell>
          <cell r="D1039" t="str">
            <v>RODRIGUEZ</v>
          </cell>
          <cell r="E1039" t="str">
            <v>ROSARIO</v>
          </cell>
          <cell r="F1039" t="str">
            <v/>
          </cell>
          <cell r="G1039" t="str">
            <v>FARIÑA</v>
          </cell>
          <cell r="H1039" t="str">
            <v>RODRIGUEZ</v>
          </cell>
          <cell r="I1039" t="str">
            <v>ROSARIO</v>
          </cell>
          <cell r="J1039" t="str">
            <v/>
          </cell>
          <cell r="K1039" t="str">
            <v>ROSARIO FARIÑA RODRIGUEZ</v>
          </cell>
          <cell r="M1039" t="str">
            <v/>
          </cell>
          <cell r="N1039">
            <v>23222</v>
          </cell>
          <cell r="O1039">
            <v>1963</v>
          </cell>
          <cell r="P1039" t="str">
            <v>Vet +50</v>
          </cell>
          <cell r="Q1039" t="str">
            <v>F</v>
          </cell>
        </row>
        <row r="1040">
          <cell r="B1040">
            <v>50146</v>
          </cell>
          <cell r="C1040" t="str">
            <v>FANDIÑO</v>
          </cell>
          <cell r="D1040" t="str">
            <v>MARTINEZ</v>
          </cell>
          <cell r="E1040" t="str">
            <v>CARLOS</v>
          </cell>
          <cell r="F1040" t="str">
            <v/>
          </cell>
          <cell r="G1040" t="str">
            <v>FANDIÑO</v>
          </cell>
          <cell r="H1040" t="str">
            <v>MARTINEZ</v>
          </cell>
          <cell r="I1040" t="str">
            <v>CARLOS</v>
          </cell>
          <cell r="J1040" t="str">
            <v/>
          </cell>
          <cell r="K1040" t="str">
            <v>CARLOS FANDIÑO MARTINEZ</v>
          </cell>
          <cell r="L1040" t="str">
            <v>CLUB FERROL TENIS DE MESA</v>
          </cell>
          <cell r="M1040" t="str">
            <v>Club Ferrol TM</v>
          </cell>
          <cell r="N1040">
            <v>34308</v>
          </cell>
          <cell r="O1040">
            <v>1993</v>
          </cell>
          <cell r="P1040" t="str">
            <v>Sub-23</v>
          </cell>
          <cell r="Q1040" t="str">
            <v>M</v>
          </cell>
        </row>
        <row r="1041">
          <cell r="B1041">
            <v>50147</v>
          </cell>
          <cell r="C1041" t="str">
            <v>GONZALEZ</v>
          </cell>
          <cell r="D1041" t="str">
            <v>TOSCANO</v>
          </cell>
          <cell r="E1041" t="str">
            <v>LUIS</v>
          </cell>
          <cell r="F1041" t="str">
            <v/>
          </cell>
          <cell r="G1041" t="str">
            <v>GONZALEZ</v>
          </cell>
          <cell r="H1041" t="str">
            <v>TOSCANO</v>
          </cell>
          <cell r="I1041" t="str">
            <v>LUIS</v>
          </cell>
          <cell r="J1041" t="str">
            <v/>
          </cell>
          <cell r="K1041" t="str">
            <v>LUIS GONZALEZ TOSCANO</v>
          </cell>
          <cell r="L1041" t="str">
            <v>ARTEAL TENIS DE MESA</v>
          </cell>
          <cell r="M1041" t="str">
            <v>Arteal TM</v>
          </cell>
          <cell r="N1041">
            <v>34679</v>
          </cell>
          <cell r="O1041">
            <v>1994</v>
          </cell>
          <cell r="P1041" t="str">
            <v>Sub-23</v>
          </cell>
          <cell r="Q1041" t="str">
            <v>M</v>
          </cell>
        </row>
        <row r="1042">
          <cell r="B1042">
            <v>50148</v>
          </cell>
          <cell r="C1042" t="str">
            <v>MOSTERIO</v>
          </cell>
          <cell r="D1042" t="str">
            <v>PAJARO</v>
          </cell>
          <cell r="E1042" t="str">
            <v>ADRIAN</v>
          </cell>
          <cell r="F1042" t="str">
            <v>RAMON</v>
          </cell>
          <cell r="G1042" t="str">
            <v>MOSTERIO</v>
          </cell>
          <cell r="H1042" t="str">
            <v>PAJARO</v>
          </cell>
          <cell r="I1042" t="str">
            <v>ADRIAN</v>
          </cell>
          <cell r="J1042" t="str">
            <v>RAMON</v>
          </cell>
          <cell r="K1042" t="str">
            <v>ADRIAN RAMON MOSTERIO PAJARO</v>
          </cell>
          <cell r="L1042" t="str">
            <v>ARTEAL TENIS DE MESA</v>
          </cell>
          <cell r="M1042" t="str">
            <v>Arteal TM</v>
          </cell>
          <cell r="N1042">
            <v>36617</v>
          </cell>
          <cell r="O1042">
            <v>2000</v>
          </cell>
          <cell r="P1042" t="str">
            <v>Juvenil</v>
          </cell>
          <cell r="Q1042" t="str">
            <v>M</v>
          </cell>
        </row>
        <row r="1043">
          <cell r="B1043">
            <v>50149</v>
          </cell>
          <cell r="C1043" t="str">
            <v>ARNEJO</v>
          </cell>
          <cell r="D1043" t="str">
            <v>SEOANE</v>
          </cell>
          <cell r="E1043" t="str">
            <v>JOSE</v>
          </cell>
          <cell r="F1043" t="str">
            <v>ANTONIO</v>
          </cell>
          <cell r="G1043" t="str">
            <v>ARNEJO</v>
          </cell>
          <cell r="H1043" t="str">
            <v>SEOANE</v>
          </cell>
          <cell r="I1043" t="str">
            <v>JOSE</v>
          </cell>
          <cell r="J1043" t="str">
            <v>ANTONIO</v>
          </cell>
          <cell r="K1043" t="str">
            <v>JOSE ANTONIO ARNEJO SEOANE</v>
          </cell>
          <cell r="L1043" t="str">
            <v>ARTEAL TENIS DE MESA</v>
          </cell>
          <cell r="M1043" t="str">
            <v>Arteal TM</v>
          </cell>
          <cell r="N1043">
            <v>25491</v>
          </cell>
          <cell r="O1043">
            <v>1969</v>
          </cell>
          <cell r="P1043" t="str">
            <v>Vet +40</v>
          </cell>
          <cell r="Q1043" t="str">
            <v>M</v>
          </cell>
        </row>
        <row r="1044">
          <cell r="B1044">
            <v>50150</v>
          </cell>
          <cell r="C1044" t="str">
            <v>NEIRA</v>
          </cell>
          <cell r="D1044" t="str">
            <v>RODRIGUEZ</v>
          </cell>
          <cell r="E1044" t="str">
            <v>JUAN</v>
          </cell>
          <cell r="F1044" t="str">
            <v>CARLOS</v>
          </cell>
          <cell r="G1044" t="str">
            <v>NEIRA</v>
          </cell>
          <cell r="H1044" t="str">
            <v>RODRIGUEZ</v>
          </cell>
          <cell r="I1044" t="str">
            <v>JUAN</v>
          </cell>
          <cell r="J1044" t="str">
            <v>CARLOS</v>
          </cell>
          <cell r="K1044" t="str">
            <v>JUAN CARLOS NEIRA RODRIGUEZ</v>
          </cell>
          <cell r="L1044" t="str">
            <v>CTM MILAGROSA</v>
          </cell>
          <cell r="M1044" t="str">
            <v>Club Milagrosa TM</v>
          </cell>
          <cell r="N1044">
            <v>24381</v>
          </cell>
          <cell r="O1044">
            <v>1966</v>
          </cell>
          <cell r="P1044" t="str">
            <v>Vet +50</v>
          </cell>
          <cell r="Q1044" t="str">
            <v>M</v>
          </cell>
        </row>
        <row r="1045">
          <cell r="B1045">
            <v>50151</v>
          </cell>
          <cell r="C1045" t="str">
            <v>REDONDO</v>
          </cell>
          <cell r="D1045" t="str">
            <v>CASTRO</v>
          </cell>
          <cell r="E1045" t="str">
            <v>RUBEN</v>
          </cell>
          <cell r="F1045" t="str">
            <v/>
          </cell>
          <cell r="G1045" t="str">
            <v>REDONDO</v>
          </cell>
          <cell r="H1045" t="str">
            <v>CASTRO</v>
          </cell>
          <cell r="I1045" t="str">
            <v>RUBEN</v>
          </cell>
          <cell r="J1045" t="str">
            <v/>
          </cell>
          <cell r="K1045" t="str">
            <v>RUBEN REDONDO CASTRO</v>
          </cell>
          <cell r="L1045" t="str">
            <v>Grumico S.D.</v>
          </cell>
          <cell r="M1045" t="str">
            <v>Grumico SD</v>
          </cell>
          <cell r="N1045">
            <v>31835</v>
          </cell>
          <cell r="O1045">
            <v>1987</v>
          </cell>
          <cell r="P1045" t="str">
            <v>Sénior</v>
          </cell>
          <cell r="Q1045" t="str">
            <v>M</v>
          </cell>
        </row>
        <row r="1046">
          <cell r="B1046">
            <v>50152</v>
          </cell>
          <cell r="C1046" t="str">
            <v>CASTRO</v>
          </cell>
          <cell r="D1046" t="str">
            <v>SUAREZ</v>
          </cell>
          <cell r="E1046" t="str">
            <v>MARIA</v>
          </cell>
          <cell r="F1046" t="str">
            <v/>
          </cell>
          <cell r="G1046" t="str">
            <v>CASTRO</v>
          </cell>
          <cell r="H1046" t="str">
            <v>SUAREZ</v>
          </cell>
          <cell r="I1046" t="str">
            <v>MARIA</v>
          </cell>
          <cell r="J1046" t="str">
            <v/>
          </cell>
          <cell r="K1046" t="str">
            <v>MARIA CASTRO SUAREZ</v>
          </cell>
          <cell r="L1046" t="str">
            <v>A.D. Dubratambre</v>
          </cell>
          <cell r="M1046" t="str">
            <v>AD Dubratambre</v>
          </cell>
          <cell r="N1046">
            <v>37834</v>
          </cell>
          <cell r="O1046">
            <v>2003</v>
          </cell>
          <cell r="P1046" t="str">
            <v>Alevín</v>
          </cell>
          <cell r="Q1046" t="str">
            <v>F</v>
          </cell>
        </row>
        <row r="1047">
          <cell r="B1047">
            <v>50153</v>
          </cell>
          <cell r="C1047" t="str">
            <v>FERNANDEZ</v>
          </cell>
          <cell r="D1047" t="str">
            <v>LOPEZ</v>
          </cell>
          <cell r="E1047" t="str">
            <v>FERNANDO</v>
          </cell>
          <cell r="F1047" t="str">
            <v>ALONSO</v>
          </cell>
          <cell r="G1047" t="str">
            <v>FERNANDEZ</v>
          </cell>
          <cell r="H1047" t="str">
            <v>LOPEZ</v>
          </cell>
          <cell r="I1047" t="str">
            <v>FERNANDO</v>
          </cell>
          <cell r="J1047" t="str">
            <v>ALONSO</v>
          </cell>
          <cell r="K1047" t="str">
            <v>FERNANDO ALONSO FERNANDEZ LOPEZ</v>
          </cell>
          <cell r="L1047" t="str">
            <v>SOCIEDAD DEPORTIVA HÍPICA</v>
          </cell>
          <cell r="M1047" t="str">
            <v>SD Hípica</v>
          </cell>
          <cell r="N1047">
            <v>21440</v>
          </cell>
          <cell r="O1047">
            <v>1958</v>
          </cell>
          <cell r="P1047" t="str">
            <v>Vet +50</v>
          </cell>
          <cell r="Q1047" t="str">
            <v>M</v>
          </cell>
        </row>
        <row r="1048">
          <cell r="B1048">
            <v>50154</v>
          </cell>
          <cell r="C1048" t="str">
            <v>FANEGO</v>
          </cell>
          <cell r="D1048" t="str">
            <v>PIÑEIRO</v>
          </cell>
          <cell r="E1048" t="str">
            <v>ORSINIO</v>
          </cell>
          <cell r="F1048" t="str">
            <v>JOSE</v>
          </cell>
          <cell r="G1048" t="str">
            <v>FANEGO</v>
          </cell>
          <cell r="H1048" t="str">
            <v>PIÑEIRO</v>
          </cell>
          <cell r="I1048" t="str">
            <v>ORSINIO</v>
          </cell>
          <cell r="J1048" t="str">
            <v>JOSE</v>
          </cell>
          <cell r="K1048" t="str">
            <v>ORSINIO JOSE FANEGO PIÑEIRO</v>
          </cell>
          <cell r="L1048" t="str">
            <v>CLUBE DEPORTIVO DEZ PORTAS LUGO T.M.</v>
          </cell>
          <cell r="M1048" t="str">
            <v>CD Dez Portas Lugo TM</v>
          </cell>
          <cell r="N1048">
            <v>36344</v>
          </cell>
          <cell r="O1048">
            <v>1999</v>
          </cell>
          <cell r="P1048" t="str">
            <v>Juvenil</v>
          </cell>
          <cell r="Q1048" t="str">
            <v>M</v>
          </cell>
        </row>
        <row r="1049">
          <cell r="B1049">
            <v>50155</v>
          </cell>
          <cell r="C1049" t="str">
            <v>ESTEVEZ</v>
          </cell>
          <cell r="D1049" t="str">
            <v>FERNANDEZ</v>
          </cell>
          <cell r="E1049" t="str">
            <v>SABELA</v>
          </cell>
          <cell r="F1049" t="str">
            <v/>
          </cell>
          <cell r="G1049" t="str">
            <v>ESTEVEZ</v>
          </cell>
          <cell r="H1049" t="str">
            <v>FERNANDEZ</v>
          </cell>
          <cell r="I1049" t="str">
            <v>SABELA</v>
          </cell>
          <cell r="J1049" t="str">
            <v/>
          </cell>
          <cell r="K1049" t="str">
            <v>SABELA ESTEVEZ FERNANDEZ</v>
          </cell>
          <cell r="L1049" t="str">
            <v>CLUBE DEPORTIVO DEZ PORTAS LUGO T.M.</v>
          </cell>
          <cell r="M1049" t="str">
            <v>CD Dez Portas Lugo TM</v>
          </cell>
          <cell r="N1049">
            <v>35074</v>
          </cell>
          <cell r="O1049">
            <v>1996</v>
          </cell>
          <cell r="P1049" t="str">
            <v>Sub-23</v>
          </cell>
          <cell r="Q1049" t="str">
            <v>F</v>
          </cell>
        </row>
        <row r="1050">
          <cell r="B1050">
            <v>50156</v>
          </cell>
          <cell r="C1050" t="str">
            <v>CORNEA</v>
          </cell>
          <cell r="D1050" t="str">
            <v/>
          </cell>
          <cell r="E1050" t="str">
            <v>MARIANA</v>
          </cell>
          <cell r="F1050" t="str">
            <v>NARCISA</v>
          </cell>
          <cell r="G1050" t="str">
            <v>CORNEA</v>
          </cell>
          <cell r="H1050" t="str">
            <v/>
          </cell>
          <cell r="I1050" t="str">
            <v>MARIANA</v>
          </cell>
          <cell r="J1050" t="str">
            <v>NARCISA</v>
          </cell>
          <cell r="K1050" t="str">
            <v>MARIANA NARCISA CORNEA</v>
          </cell>
          <cell r="L1050" t="str">
            <v>CLUBE DEPORTIVO DEZ PORTAS LUGO T.M.</v>
          </cell>
          <cell r="M1050" t="str">
            <v>CD Dez Portas Lugo TM</v>
          </cell>
          <cell r="N1050">
            <v>35819</v>
          </cell>
          <cell r="O1050">
            <v>1998</v>
          </cell>
          <cell r="P1050" t="str">
            <v>Juvenil</v>
          </cell>
          <cell r="Q1050" t="str">
            <v>F</v>
          </cell>
        </row>
        <row r="1051">
          <cell r="B1051">
            <v>50157</v>
          </cell>
          <cell r="C1051" t="str">
            <v>PITA</v>
          </cell>
          <cell r="D1051" t="str">
            <v>SOUTO</v>
          </cell>
          <cell r="E1051" t="str">
            <v>NICOLAS</v>
          </cell>
          <cell r="F1051" t="str">
            <v>AARON</v>
          </cell>
          <cell r="G1051" t="str">
            <v>PITA</v>
          </cell>
          <cell r="H1051" t="str">
            <v>SOUTO</v>
          </cell>
          <cell r="I1051" t="str">
            <v>NICOLAS</v>
          </cell>
          <cell r="J1051" t="str">
            <v>AARON</v>
          </cell>
          <cell r="K1051" t="str">
            <v>NICOLAS AARON PITA SOUTO</v>
          </cell>
          <cell r="L1051" t="str">
            <v>CLUBE DEPORTIVO DEZ PORTAS LUGO T.M.</v>
          </cell>
          <cell r="M1051" t="str">
            <v>CD Dez Portas Lugo TM</v>
          </cell>
          <cell r="N1051">
            <v>36004</v>
          </cell>
          <cell r="O1051">
            <v>1998</v>
          </cell>
          <cell r="P1051" t="str">
            <v>Juvenil</v>
          </cell>
          <cell r="Q1051" t="str">
            <v>M</v>
          </cell>
        </row>
        <row r="1052">
          <cell r="B1052">
            <v>50158</v>
          </cell>
          <cell r="C1052" t="str">
            <v>RODRIGUEZ</v>
          </cell>
          <cell r="D1052" t="str">
            <v>PRADO</v>
          </cell>
          <cell r="E1052" t="str">
            <v>CRISTIAN</v>
          </cell>
          <cell r="F1052" t="str">
            <v/>
          </cell>
          <cell r="G1052" t="str">
            <v>RODRIGUEZ</v>
          </cell>
          <cell r="H1052" t="str">
            <v>PRADO</v>
          </cell>
          <cell r="I1052" t="str">
            <v>CRISTIAN</v>
          </cell>
          <cell r="J1052" t="str">
            <v/>
          </cell>
          <cell r="K1052" t="str">
            <v>CRISTIAN RODRIGUEZ PRADO</v>
          </cell>
          <cell r="L1052" t="str">
            <v>CLUBE DEPORTIVO DEZ PORTAS LUGO T.M.</v>
          </cell>
          <cell r="M1052" t="str">
            <v>CD Dez Portas Lugo TM</v>
          </cell>
          <cell r="N1052">
            <v>37123</v>
          </cell>
          <cell r="O1052">
            <v>2001</v>
          </cell>
          <cell r="P1052" t="str">
            <v>Infantil</v>
          </cell>
          <cell r="Q1052" t="str">
            <v>M</v>
          </cell>
        </row>
        <row r="1053">
          <cell r="B1053">
            <v>50159</v>
          </cell>
          <cell r="C1053" t="str">
            <v>BREA</v>
          </cell>
          <cell r="D1053" t="str">
            <v>RIVAS</v>
          </cell>
          <cell r="E1053" t="str">
            <v>SAMUEL</v>
          </cell>
          <cell r="F1053" t="str">
            <v/>
          </cell>
          <cell r="G1053" t="str">
            <v>BREA</v>
          </cell>
          <cell r="H1053" t="str">
            <v>RIVAS</v>
          </cell>
          <cell r="I1053" t="str">
            <v>SAMUEL</v>
          </cell>
          <cell r="J1053" t="str">
            <v/>
          </cell>
          <cell r="K1053" t="str">
            <v>SAMUEL BREA RIVAS</v>
          </cell>
          <cell r="L1053" t="str">
            <v>CLUBE DEPORTIVO DEZ PORTAS LUGO T.M.</v>
          </cell>
          <cell r="M1053" t="str">
            <v>CD Dez Portas Lugo TM</v>
          </cell>
          <cell r="N1053">
            <v>36657</v>
          </cell>
          <cell r="O1053">
            <v>2000</v>
          </cell>
          <cell r="P1053" t="str">
            <v>Juvenil</v>
          </cell>
          <cell r="Q1053" t="str">
            <v>M</v>
          </cell>
        </row>
        <row r="1054">
          <cell r="B1054">
            <v>50160</v>
          </cell>
          <cell r="C1054" t="str">
            <v>RODRIGUEZ</v>
          </cell>
          <cell r="D1054" t="str">
            <v>PRADO</v>
          </cell>
          <cell r="E1054" t="str">
            <v>JAVIER</v>
          </cell>
          <cell r="F1054" t="str">
            <v/>
          </cell>
          <cell r="G1054" t="str">
            <v>RODRIGUEZ</v>
          </cell>
          <cell r="H1054" t="str">
            <v>PRADO</v>
          </cell>
          <cell r="I1054" t="str">
            <v>JAVIER</v>
          </cell>
          <cell r="J1054" t="str">
            <v/>
          </cell>
          <cell r="K1054" t="str">
            <v>JAVIER RODRIGUEZ PRADO</v>
          </cell>
          <cell r="L1054" t="str">
            <v>CLUBE DEPORTIVO DEZ PORTAS LUGO T.M.</v>
          </cell>
          <cell r="M1054" t="str">
            <v>CD Dez Portas Lugo TM</v>
          </cell>
          <cell r="N1054">
            <v>37123</v>
          </cell>
          <cell r="O1054">
            <v>2001</v>
          </cell>
          <cell r="P1054" t="str">
            <v>Infantil</v>
          </cell>
          <cell r="Q1054" t="str">
            <v>M</v>
          </cell>
        </row>
        <row r="1055">
          <cell r="B1055">
            <v>50161</v>
          </cell>
          <cell r="C1055" t="str">
            <v>BREA</v>
          </cell>
          <cell r="D1055" t="str">
            <v>RIVAS</v>
          </cell>
          <cell r="E1055" t="str">
            <v>PATRICIA</v>
          </cell>
          <cell r="F1055" t="str">
            <v/>
          </cell>
          <cell r="G1055" t="str">
            <v>BREA</v>
          </cell>
          <cell r="H1055" t="str">
            <v>RIVAS</v>
          </cell>
          <cell r="I1055" t="str">
            <v>PATRICIA</v>
          </cell>
          <cell r="J1055" t="str">
            <v/>
          </cell>
          <cell r="K1055" t="str">
            <v>PATRICIA BREA RIVAS</v>
          </cell>
          <cell r="L1055" t="str">
            <v>Dez Portas Lugo T.M.</v>
          </cell>
          <cell r="M1055" t="str">
            <v>CD Dez Portas Lugo TM</v>
          </cell>
          <cell r="N1055">
            <v>38239</v>
          </cell>
          <cell r="O1055">
            <v>2004</v>
          </cell>
          <cell r="P1055" t="str">
            <v>Alevín</v>
          </cell>
          <cell r="Q1055" t="str">
            <v>F</v>
          </cell>
        </row>
        <row r="1056">
          <cell r="B1056">
            <v>50162</v>
          </cell>
          <cell r="C1056" t="str">
            <v>GARCIA</v>
          </cell>
          <cell r="D1056" t="str">
            <v>DOS ANJOS</v>
          </cell>
          <cell r="E1056" t="str">
            <v>LAZARO</v>
          </cell>
          <cell r="F1056" t="str">
            <v/>
          </cell>
          <cell r="G1056" t="str">
            <v>GARCIA</v>
          </cell>
          <cell r="H1056" t="str">
            <v>DOS ANJOS</v>
          </cell>
          <cell r="I1056" t="str">
            <v>LAZARO</v>
          </cell>
          <cell r="J1056" t="str">
            <v/>
          </cell>
          <cell r="K1056" t="str">
            <v>LAZARO GARCIA DOS ANJOS</v>
          </cell>
          <cell r="L1056" t="str">
            <v>CLUBE DEPORTIVO DEZ PORTAS LUGO T.M.</v>
          </cell>
          <cell r="M1056" t="str">
            <v>CD Dez Portas Lugo TM</v>
          </cell>
          <cell r="N1056">
            <v>35359</v>
          </cell>
          <cell r="O1056">
            <v>1996</v>
          </cell>
          <cell r="P1056" t="str">
            <v>Sub-23</v>
          </cell>
          <cell r="Q1056" t="str">
            <v>M</v>
          </cell>
        </row>
        <row r="1057">
          <cell r="B1057">
            <v>50163</v>
          </cell>
          <cell r="C1057" t="str">
            <v>BARGOS</v>
          </cell>
          <cell r="D1057" t="str">
            <v>ABAD</v>
          </cell>
          <cell r="E1057" t="str">
            <v>FRANCISCO</v>
          </cell>
          <cell r="F1057" t="str">
            <v>JOSE</v>
          </cell>
          <cell r="G1057" t="str">
            <v>BARGOS</v>
          </cell>
          <cell r="H1057" t="str">
            <v>ABAD</v>
          </cell>
          <cell r="I1057" t="str">
            <v>FRANCISCO</v>
          </cell>
          <cell r="J1057" t="str">
            <v>JOSE</v>
          </cell>
          <cell r="K1057" t="str">
            <v>FRANCISCO JOSE BARGOS ABAD</v>
          </cell>
          <cell r="L1057" t="str">
            <v>CLUBE DEPORTIVO DEZ PORTAS LUGO T.M.</v>
          </cell>
          <cell r="M1057" t="str">
            <v>CD Dez Portas Lugo TM</v>
          </cell>
          <cell r="N1057">
            <v>34769</v>
          </cell>
          <cell r="O1057">
            <v>1995</v>
          </cell>
          <cell r="P1057" t="str">
            <v>Sub-23</v>
          </cell>
          <cell r="Q1057" t="str">
            <v>M</v>
          </cell>
        </row>
        <row r="1058">
          <cell r="B1058">
            <v>50164</v>
          </cell>
          <cell r="C1058" t="str">
            <v>LARA</v>
          </cell>
          <cell r="D1058" t="str">
            <v>ROSADO</v>
          </cell>
          <cell r="E1058" t="str">
            <v>BENITO</v>
          </cell>
          <cell r="G1058" t="str">
            <v>LARA</v>
          </cell>
          <cell r="H1058" t="str">
            <v>ROSADO</v>
          </cell>
          <cell r="I1058" t="str">
            <v>BENITO</v>
          </cell>
          <cell r="J1058" t="str">
            <v/>
          </cell>
          <cell r="K1058" t="str">
            <v>BENITO LARA ROSADO</v>
          </cell>
          <cell r="L1058" t="str">
            <v>CLUBE DEPORTIVO DEZ PORTAS LUGO T.M.</v>
          </cell>
          <cell r="M1058" t="str">
            <v>CD Dez Portas Lugo TM</v>
          </cell>
          <cell r="N1058">
            <v>32610</v>
          </cell>
          <cell r="O1058">
            <v>1989</v>
          </cell>
          <cell r="P1058" t="str">
            <v>Sénior</v>
          </cell>
          <cell r="Q1058" t="str">
            <v>M</v>
          </cell>
        </row>
        <row r="1059">
          <cell r="B1059">
            <v>50165</v>
          </cell>
          <cell r="C1059" t="str">
            <v>RUIZ</v>
          </cell>
          <cell r="D1059" t="str">
            <v>BLANCO</v>
          </cell>
          <cell r="E1059" t="str">
            <v>LOIDA</v>
          </cell>
          <cell r="F1059" t="str">
            <v/>
          </cell>
          <cell r="G1059" t="str">
            <v>RUIZ</v>
          </cell>
          <cell r="H1059" t="str">
            <v>BLANCO</v>
          </cell>
          <cell r="I1059" t="str">
            <v>LOIDA</v>
          </cell>
          <cell r="J1059" t="str">
            <v/>
          </cell>
          <cell r="K1059" t="str">
            <v>LOIDA RUIZ BLANCO</v>
          </cell>
          <cell r="L1059" t="str">
            <v>CLUBE DEPORTIVO DEZ PORTAS LUGO T.M.</v>
          </cell>
          <cell r="M1059" t="str">
            <v>CD Dez Portas Lugo TM</v>
          </cell>
          <cell r="N1059">
            <v>27883</v>
          </cell>
          <cell r="O1059">
            <v>1976</v>
          </cell>
          <cell r="P1059" t="str">
            <v>Vet +40</v>
          </cell>
          <cell r="Q1059" t="str">
            <v>F</v>
          </cell>
        </row>
        <row r="1060">
          <cell r="B1060">
            <v>50166</v>
          </cell>
          <cell r="C1060" t="str">
            <v>ROBLES</v>
          </cell>
          <cell r="D1060" t="str">
            <v>PACHO</v>
          </cell>
          <cell r="E1060" t="str">
            <v>ZAIDA</v>
          </cell>
          <cell r="F1060" t="str">
            <v/>
          </cell>
          <cell r="G1060" t="str">
            <v>ROBLES</v>
          </cell>
          <cell r="H1060" t="str">
            <v>PACHO</v>
          </cell>
          <cell r="I1060" t="str">
            <v>ZAIDA</v>
          </cell>
          <cell r="J1060" t="str">
            <v/>
          </cell>
          <cell r="K1060" t="str">
            <v>ZAIDA ROBLES PACHO</v>
          </cell>
          <cell r="L1060" t="str">
            <v>CLUBE DEPORTIVO DEZ PORTAS LUGO T.M.</v>
          </cell>
          <cell r="M1060" t="str">
            <v>CD Dez Portas Lugo TM</v>
          </cell>
          <cell r="N1060">
            <v>29156</v>
          </cell>
          <cell r="O1060">
            <v>1979</v>
          </cell>
          <cell r="P1060" t="str">
            <v>Sénior</v>
          </cell>
          <cell r="Q1060" t="str">
            <v>F</v>
          </cell>
        </row>
        <row r="1061">
          <cell r="B1061">
            <v>50167</v>
          </cell>
          <cell r="C1061" t="str">
            <v>GARCIA</v>
          </cell>
          <cell r="D1061" t="str">
            <v>PIÑEIRO</v>
          </cell>
          <cell r="E1061" t="str">
            <v>SAMUEL</v>
          </cell>
          <cell r="F1061" t="str">
            <v/>
          </cell>
          <cell r="G1061" t="str">
            <v>GARCIA</v>
          </cell>
          <cell r="H1061" t="str">
            <v>PIÑEIRO</v>
          </cell>
          <cell r="I1061" t="str">
            <v>SAMUEL</v>
          </cell>
          <cell r="J1061" t="str">
            <v/>
          </cell>
          <cell r="K1061" t="str">
            <v>SAMUEL GARCIA PIÑEIRO</v>
          </cell>
          <cell r="L1061" t="str">
            <v>CLUBE DEPORTIVO DEZ PORTAS LUGO T.M.</v>
          </cell>
          <cell r="M1061" t="str">
            <v>CD Dez Portas Lugo TM</v>
          </cell>
          <cell r="N1061">
            <v>36328</v>
          </cell>
          <cell r="O1061">
            <v>1999</v>
          </cell>
          <cell r="P1061" t="str">
            <v>Juvenil</v>
          </cell>
          <cell r="Q1061" t="str">
            <v>M</v>
          </cell>
        </row>
        <row r="1062">
          <cell r="B1062">
            <v>50168</v>
          </cell>
          <cell r="C1062" t="str">
            <v>MENDEZ</v>
          </cell>
          <cell r="D1062" t="str">
            <v>MENDEZ</v>
          </cell>
          <cell r="E1062" t="str">
            <v>JOSE</v>
          </cell>
          <cell r="F1062" t="str">
            <v>LUIS</v>
          </cell>
          <cell r="G1062" t="str">
            <v>MENDEZ</v>
          </cell>
          <cell r="H1062" t="str">
            <v>MENDEZ</v>
          </cell>
          <cell r="I1062" t="str">
            <v>JOSE</v>
          </cell>
          <cell r="J1062" t="str">
            <v>LUIS</v>
          </cell>
          <cell r="K1062" t="str">
            <v>JOSE LUIS MENDEZ MENDEZ</v>
          </cell>
          <cell r="L1062" t="str">
            <v>CLUBE DEPORTIVO DEZ PORTAS LUGO T.M.</v>
          </cell>
          <cell r="M1062" t="str">
            <v>CD Dez Portas Lugo TM</v>
          </cell>
          <cell r="N1062">
            <v>26770</v>
          </cell>
          <cell r="O1062">
            <v>1973</v>
          </cell>
          <cell r="P1062" t="str">
            <v>Vet +40</v>
          </cell>
          <cell r="Q1062" t="str">
            <v>M</v>
          </cell>
        </row>
        <row r="1063">
          <cell r="B1063">
            <v>50170</v>
          </cell>
          <cell r="C1063" t="str">
            <v>REVILLA</v>
          </cell>
          <cell r="D1063" t="str">
            <v>VILLEGAS</v>
          </cell>
          <cell r="E1063" t="str">
            <v>CONCHA</v>
          </cell>
          <cell r="F1063" t="str">
            <v/>
          </cell>
          <cell r="G1063" t="str">
            <v>REVILLA</v>
          </cell>
          <cell r="H1063" t="str">
            <v>VILLEGAS</v>
          </cell>
          <cell r="I1063" t="str">
            <v>CONCHA</v>
          </cell>
          <cell r="J1063" t="str">
            <v/>
          </cell>
          <cell r="K1063" t="str">
            <v>CONCHA REVILLA VILLEGAS</v>
          </cell>
          <cell r="L1063" t="str">
            <v>CLUBE DEPORTIVO DEZ PORTAS LUGO T.M.</v>
          </cell>
          <cell r="M1063" t="str">
            <v>CD Dez Portas Lugo TM</v>
          </cell>
          <cell r="N1063">
            <v>21284</v>
          </cell>
          <cell r="O1063">
            <v>1958</v>
          </cell>
          <cell r="P1063" t="str">
            <v>Vet +50</v>
          </cell>
          <cell r="Q1063" t="str">
            <v>F</v>
          </cell>
        </row>
        <row r="1064">
          <cell r="B1064">
            <v>50171</v>
          </cell>
          <cell r="C1064" t="str">
            <v>LOPEZ</v>
          </cell>
          <cell r="D1064" t="str">
            <v>SANCOSMED</v>
          </cell>
          <cell r="E1064" t="str">
            <v>IVAN</v>
          </cell>
          <cell r="F1064" t="str">
            <v/>
          </cell>
          <cell r="G1064" t="str">
            <v>LOPEZ</v>
          </cell>
          <cell r="H1064" t="str">
            <v>SANCOSMED</v>
          </cell>
          <cell r="I1064" t="str">
            <v>IVAN</v>
          </cell>
          <cell r="J1064" t="str">
            <v/>
          </cell>
          <cell r="K1064" t="str">
            <v>IVAN LOPEZ SANCOSMED</v>
          </cell>
          <cell r="L1064" t="str">
            <v>CLUBE DEPORTIVO DEZ PORTAS LUGO T.M.</v>
          </cell>
          <cell r="M1064" t="str">
            <v>CD Dez Portas Lugo TM</v>
          </cell>
          <cell r="N1064">
            <v>35572</v>
          </cell>
          <cell r="O1064">
            <v>1997</v>
          </cell>
          <cell r="P1064" t="str">
            <v>Sub-23</v>
          </cell>
          <cell r="Q1064" t="str">
            <v>M</v>
          </cell>
        </row>
        <row r="1065">
          <cell r="B1065">
            <v>50172</v>
          </cell>
          <cell r="C1065" t="str">
            <v>DOSIO</v>
          </cell>
          <cell r="D1065" t="str">
            <v>LOPEZ</v>
          </cell>
          <cell r="E1065" t="str">
            <v>LUIS</v>
          </cell>
          <cell r="F1065" t="str">
            <v>MIGUEL</v>
          </cell>
          <cell r="G1065" t="str">
            <v>DOSIO</v>
          </cell>
          <cell r="H1065" t="str">
            <v>LOPEZ</v>
          </cell>
          <cell r="I1065" t="str">
            <v>LUIS</v>
          </cell>
          <cell r="J1065" t="str">
            <v>MIGUEL</v>
          </cell>
          <cell r="K1065" t="str">
            <v>LUIS MIGUEL DOSIO LOPEZ</v>
          </cell>
          <cell r="L1065" t="str">
            <v>CLUBE DEPORTIVO DEZ PORTAS LUGO T.M.</v>
          </cell>
          <cell r="M1065" t="str">
            <v>CD Dez Portas Lugo TM</v>
          </cell>
          <cell r="N1065">
            <v>29492</v>
          </cell>
          <cell r="O1065">
            <v>1980</v>
          </cell>
          <cell r="P1065" t="str">
            <v>Sénior</v>
          </cell>
          <cell r="Q1065" t="str">
            <v>M</v>
          </cell>
        </row>
        <row r="1066">
          <cell r="B1066">
            <v>50173</v>
          </cell>
          <cell r="C1066" t="str">
            <v>CARBALLEIRA</v>
          </cell>
          <cell r="D1066" t="str">
            <v>DE BENITO</v>
          </cell>
          <cell r="E1066" t="str">
            <v>ANTONIO</v>
          </cell>
          <cell r="F1066" t="str">
            <v/>
          </cell>
          <cell r="G1066" t="str">
            <v>CARBALLEIRA</v>
          </cell>
          <cell r="H1066" t="str">
            <v>DE BENITO</v>
          </cell>
          <cell r="I1066" t="str">
            <v>ANTONIO</v>
          </cell>
          <cell r="J1066" t="str">
            <v/>
          </cell>
          <cell r="K1066" t="str">
            <v>ANTONIO CARBALLEIRA DE BENITO</v>
          </cell>
          <cell r="L1066" t="str">
            <v>CTM MILAGROSA</v>
          </cell>
          <cell r="M1066" t="str">
            <v>Club Milagrosa TM</v>
          </cell>
          <cell r="N1066">
            <v>36452</v>
          </cell>
          <cell r="O1066">
            <v>1999</v>
          </cell>
          <cell r="P1066" t="str">
            <v>Juvenil</v>
          </cell>
          <cell r="Q1066" t="str">
            <v>M</v>
          </cell>
        </row>
        <row r="1067">
          <cell r="B1067">
            <v>50174</v>
          </cell>
          <cell r="C1067" t="str">
            <v>LOPEZ</v>
          </cell>
          <cell r="D1067" t="str">
            <v>ALVAREZ</v>
          </cell>
          <cell r="E1067" t="str">
            <v>FRANCISCO</v>
          </cell>
          <cell r="F1067" t="str">
            <v>ANTONIO</v>
          </cell>
          <cell r="G1067" t="str">
            <v>LOPEZ</v>
          </cell>
          <cell r="H1067" t="str">
            <v>ALVAREZ</v>
          </cell>
          <cell r="I1067" t="str">
            <v>FRANCISCO</v>
          </cell>
          <cell r="J1067" t="str">
            <v>ANTONIO</v>
          </cell>
          <cell r="K1067" t="str">
            <v>FRANCISCO ANTONIO LOPEZ ALVAREZ</v>
          </cell>
          <cell r="L1067" t="str">
            <v>CTM MILAGROSA</v>
          </cell>
          <cell r="M1067" t="str">
            <v>Club Milagrosa TM</v>
          </cell>
          <cell r="N1067">
            <v>32848</v>
          </cell>
          <cell r="O1067">
            <v>1989</v>
          </cell>
          <cell r="P1067" t="str">
            <v>Sénior</v>
          </cell>
          <cell r="Q1067" t="str">
            <v>M</v>
          </cell>
        </row>
        <row r="1068">
          <cell r="B1068">
            <v>50175</v>
          </cell>
          <cell r="C1068" t="str">
            <v>NUÑEZ</v>
          </cell>
          <cell r="D1068" t="str">
            <v>RODRIGUEZ</v>
          </cell>
          <cell r="E1068" t="str">
            <v>CHRISTIAN</v>
          </cell>
          <cell r="F1068" t="str">
            <v/>
          </cell>
          <cell r="G1068" t="str">
            <v>NUÑEZ</v>
          </cell>
          <cell r="H1068" t="str">
            <v>RODRIGUEZ</v>
          </cell>
          <cell r="I1068" t="str">
            <v>CHRISTIAN</v>
          </cell>
          <cell r="J1068" t="str">
            <v/>
          </cell>
          <cell r="K1068" t="str">
            <v>CHRISTIAN NUÑEZ RODRIGUEZ</v>
          </cell>
          <cell r="L1068" t="str">
            <v>CTM MILAGROSA</v>
          </cell>
          <cell r="M1068" t="str">
            <v>Club Milagrosa TM</v>
          </cell>
          <cell r="N1068">
            <v>32831</v>
          </cell>
          <cell r="O1068">
            <v>1989</v>
          </cell>
          <cell r="P1068" t="str">
            <v>Sénior</v>
          </cell>
          <cell r="Q1068" t="str">
            <v>M</v>
          </cell>
        </row>
        <row r="1069">
          <cell r="B1069">
            <v>50176</v>
          </cell>
          <cell r="C1069" t="str">
            <v>VAZQUEZ</v>
          </cell>
          <cell r="D1069" t="str">
            <v>CARREIRA</v>
          </cell>
          <cell r="E1069" t="str">
            <v>BELINDA</v>
          </cell>
          <cell r="F1069" t="str">
            <v/>
          </cell>
          <cell r="G1069" t="str">
            <v>VAZQUEZ</v>
          </cell>
          <cell r="H1069" t="str">
            <v>CARREIRA</v>
          </cell>
          <cell r="I1069" t="str">
            <v>BELINDA</v>
          </cell>
          <cell r="J1069" t="str">
            <v/>
          </cell>
          <cell r="K1069" t="str">
            <v>BELINDA VAZQUEZ CARREIRA</v>
          </cell>
          <cell r="L1069" t="str">
            <v>CTM MILAGROSA</v>
          </cell>
          <cell r="M1069" t="str">
            <v>Club Milagrosa TM</v>
          </cell>
          <cell r="N1069">
            <v>27428</v>
          </cell>
          <cell r="O1069">
            <v>1975</v>
          </cell>
          <cell r="P1069" t="str">
            <v>Vet +40</v>
          </cell>
          <cell r="Q1069" t="str">
            <v>F</v>
          </cell>
        </row>
        <row r="1070">
          <cell r="B1070">
            <v>50177</v>
          </cell>
          <cell r="C1070" t="str">
            <v>VILLAR</v>
          </cell>
          <cell r="D1070" t="str">
            <v>RODRIGUEZ</v>
          </cell>
          <cell r="E1070" t="str">
            <v>Mª</v>
          </cell>
          <cell r="F1070" t="str">
            <v>REYES</v>
          </cell>
          <cell r="G1070" t="str">
            <v>VILLAR</v>
          </cell>
          <cell r="H1070" t="str">
            <v>RODRIGUEZ</v>
          </cell>
          <cell r="I1070" t="str">
            <v>Mª</v>
          </cell>
          <cell r="J1070" t="str">
            <v>REYES</v>
          </cell>
          <cell r="K1070" t="str">
            <v>Mª REYES VILLAR RODRIGUEZ</v>
          </cell>
          <cell r="L1070" t="str">
            <v>CTM MILAGROSA</v>
          </cell>
          <cell r="M1070" t="str">
            <v>Club Milagrosa TM</v>
          </cell>
          <cell r="N1070">
            <v>28496</v>
          </cell>
          <cell r="O1070">
            <v>1978</v>
          </cell>
          <cell r="P1070" t="str">
            <v>Sénior</v>
          </cell>
          <cell r="Q1070" t="str">
            <v>F</v>
          </cell>
        </row>
        <row r="1071">
          <cell r="B1071">
            <v>50178</v>
          </cell>
          <cell r="C1071" t="str">
            <v>BLANCO</v>
          </cell>
          <cell r="D1071" t="str">
            <v>CASTRO</v>
          </cell>
          <cell r="E1071" t="str">
            <v>JUAN</v>
          </cell>
          <cell r="F1071" t="str">
            <v>CARLOS</v>
          </cell>
          <cell r="G1071" t="str">
            <v>BLANCO</v>
          </cell>
          <cell r="H1071" t="str">
            <v>CASTRO</v>
          </cell>
          <cell r="I1071" t="str">
            <v>JUAN</v>
          </cell>
          <cell r="J1071" t="str">
            <v>CARLOS</v>
          </cell>
          <cell r="K1071" t="str">
            <v>JUAN CARLOS BLANCO CASTRO</v>
          </cell>
          <cell r="L1071" t="str">
            <v>CTM MILAGROSA</v>
          </cell>
          <cell r="M1071" t="str">
            <v>Club Milagrosa TM</v>
          </cell>
          <cell r="N1071">
            <v>25193</v>
          </cell>
          <cell r="O1071">
            <v>1968</v>
          </cell>
          <cell r="P1071" t="str">
            <v>Vet +40</v>
          </cell>
          <cell r="Q1071" t="str">
            <v>M</v>
          </cell>
        </row>
        <row r="1072">
          <cell r="B1072">
            <v>50179</v>
          </cell>
          <cell r="C1072" t="str">
            <v>GARCIA</v>
          </cell>
          <cell r="D1072" t="str">
            <v>RODRIGUEZ</v>
          </cell>
          <cell r="E1072" t="str">
            <v>JOSE</v>
          </cell>
          <cell r="F1072" t="str">
            <v>LUIS</v>
          </cell>
          <cell r="G1072" t="str">
            <v>GARCIA</v>
          </cell>
          <cell r="H1072" t="str">
            <v>RODRIGUEZ</v>
          </cell>
          <cell r="I1072" t="str">
            <v>JOSE</v>
          </cell>
          <cell r="J1072" t="str">
            <v>LUIS</v>
          </cell>
          <cell r="K1072" t="str">
            <v>JOSE LUIS GARCIA RODRIGUEZ</v>
          </cell>
          <cell r="L1072" t="str">
            <v>CTM MILAGROSA</v>
          </cell>
          <cell r="M1072" t="str">
            <v>Club Milagrosa TM</v>
          </cell>
          <cell r="N1072">
            <v>26591</v>
          </cell>
          <cell r="O1072">
            <v>1972</v>
          </cell>
          <cell r="P1072" t="str">
            <v>Vet +40</v>
          </cell>
          <cell r="Q1072" t="str">
            <v>M</v>
          </cell>
        </row>
        <row r="1073">
          <cell r="B1073">
            <v>50180</v>
          </cell>
          <cell r="C1073" t="str">
            <v>CARRERA</v>
          </cell>
          <cell r="D1073" t="str">
            <v>FERNANDEZ</v>
          </cell>
          <cell r="E1073" t="str">
            <v>SERGIO</v>
          </cell>
          <cell r="F1073" t="str">
            <v/>
          </cell>
          <cell r="G1073" t="str">
            <v>CARRERA</v>
          </cell>
          <cell r="H1073" t="str">
            <v>FERNANDEZ</v>
          </cell>
          <cell r="I1073" t="str">
            <v>SERGIO</v>
          </cell>
          <cell r="J1073" t="str">
            <v/>
          </cell>
          <cell r="K1073" t="str">
            <v>SERGIO CARRERA FERNANDEZ</v>
          </cell>
          <cell r="L1073" t="str">
            <v>CTM MILAGROSA</v>
          </cell>
          <cell r="M1073" t="str">
            <v>Club Milagrosa TM</v>
          </cell>
          <cell r="N1073">
            <v>32852</v>
          </cell>
          <cell r="O1073">
            <v>1989</v>
          </cell>
          <cell r="P1073" t="str">
            <v>Sénior</v>
          </cell>
          <cell r="Q1073" t="str">
            <v>M</v>
          </cell>
        </row>
        <row r="1074">
          <cell r="B1074">
            <v>50181</v>
          </cell>
          <cell r="C1074" t="str">
            <v>DONO</v>
          </cell>
          <cell r="D1074" t="str">
            <v>DIAZ</v>
          </cell>
          <cell r="E1074" t="str">
            <v>CARLOS</v>
          </cell>
          <cell r="F1074" t="str">
            <v/>
          </cell>
          <cell r="G1074" t="str">
            <v>DONO</v>
          </cell>
          <cell r="H1074" t="str">
            <v>DIAZ</v>
          </cell>
          <cell r="I1074" t="str">
            <v>CARLOS</v>
          </cell>
          <cell r="J1074" t="str">
            <v/>
          </cell>
          <cell r="K1074" t="str">
            <v>CARLOS DONO DIAZ</v>
          </cell>
          <cell r="L1074" t="str">
            <v>CTM MILAGROSA</v>
          </cell>
          <cell r="M1074" t="str">
            <v>Club Milagrosa TM</v>
          </cell>
          <cell r="N1074">
            <v>26226</v>
          </cell>
          <cell r="O1074">
            <v>1971</v>
          </cell>
          <cell r="P1074" t="str">
            <v>Vet +40</v>
          </cell>
          <cell r="Q1074" t="str">
            <v>M</v>
          </cell>
        </row>
        <row r="1075">
          <cell r="B1075">
            <v>50182</v>
          </cell>
          <cell r="C1075" t="str">
            <v>CARRERA</v>
          </cell>
          <cell r="D1075" t="str">
            <v>FERNANDEZ</v>
          </cell>
          <cell r="E1075" t="str">
            <v>ALEJANDRINO</v>
          </cell>
          <cell r="F1075" t="str">
            <v/>
          </cell>
          <cell r="G1075" t="str">
            <v>CARRERA</v>
          </cell>
          <cell r="H1075" t="str">
            <v>FERNANDEZ</v>
          </cell>
          <cell r="I1075" t="str">
            <v>ALEJANDRINO</v>
          </cell>
          <cell r="J1075" t="str">
            <v/>
          </cell>
          <cell r="K1075" t="str">
            <v>ALEJANDRINO CARRERA FERNANDEZ</v>
          </cell>
          <cell r="L1075" t="str">
            <v>CTM MILAGROSA</v>
          </cell>
          <cell r="M1075" t="str">
            <v>Club Milagrosa TM</v>
          </cell>
          <cell r="N1075">
            <v>21669</v>
          </cell>
          <cell r="O1075">
            <v>1959</v>
          </cell>
          <cell r="P1075" t="str">
            <v>Vet +50</v>
          </cell>
          <cell r="Q1075" t="str">
            <v>M</v>
          </cell>
        </row>
        <row r="1076">
          <cell r="B1076">
            <v>50183</v>
          </cell>
          <cell r="C1076" t="str">
            <v>SANCHEZ</v>
          </cell>
          <cell r="D1076" t="str">
            <v>DIAZ</v>
          </cell>
          <cell r="E1076" t="str">
            <v>DAVID</v>
          </cell>
          <cell r="F1076" t="str">
            <v/>
          </cell>
          <cell r="G1076" t="str">
            <v>SANCHEZ</v>
          </cell>
          <cell r="H1076" t="str">
            <v>DIAZ</v>
          </cell>
          <cell r="I1076" t="str">
            <v>DAVID</v>
          </cell>
          <cell r="J1076" t="str">
            <v/>
          </cell>
          <cell r="K1076" t="str">
            <v>DAVID SANCHEZ DIAZ</v>
          </cell>
          <cell r="L1076" t="str">
            <v>CTM MILAGROSA</v>
          </cell>
          <cell r="M1076" t="str">
            <v>Club Milagrosa TM</v>
          </cell>
          <cell r="N1076">
            <v>35605</v>
          </cell>
          <cell r="O1076">
            <v>1997</v>
          </cell>
          <cell r="P1076" t="str">
            <v>Sub-23</v>
          </cell>
          <cell r="Q1076" t="str">
            <v>M</v>
          </cell>
        </row>
        <row r="1077">
          <cell r="B1077">
            <v>50184</v>
          </cell>
          <cell r="C1077" t="str">
            <v>QUIÑOA</v>
          </cell>
          <cell r="D1077" t="str">
            <v>TOJO</v>
          </cell>
          <cell r="E1077" t="str">
            <v>ZAIDA</v>
          </cell>
          <cell r="F1077" t="str">
            <v/>
          </cell>
          <cell r="G1077" t="str">
            <v>QUIÑOA</v>
          </cell>
          <cell r="H1077" t="str">
            <v>TOJO</v>
          </cell>
          <cell r="I1077" t="str">
            <v>ZAIDA</v>
          </cell>
          <cell r="J1077" t="str">
            <v/>
          </cell>
          <cell r="K1077" t="str">
            <v>ZAIDA QUIÑOA TOJO</v>
          </cell>
          <cell r="L1077" t="str">
            <v>Club Milagrosa TM</v>
          </cell>
          <cell r="M1077" t="str">
            <v>Club Milagrosa TM</v>
          </cell>
          <cell r="N1077">
            <v>38079</v>
          </cell>
          <cell r="O1077">
            <v>2004</v>
          </cell>
          <cell r="P1077" t="str">
            <v>Alevín</v>
          </cell>
          <cell r="Q1077" t="str">
            <v>F</v>
          </cell>
        </row>
        <row r="1078">
          <cell r="B1078">
            <v>50185</v>
          </cell>
          <cell r="C1078" t="str">
            <v>GARCIA</v>
          </cell>
          <cell r="D1078" t="str">
            <v>RIVAS</v>
          </cell>
          <cell r="E1078" t="str">
            <v>SANTIAGO</v>
          </cell>
          <cell r="F1078" t="str">
            <v/>
          </cell>
          <cell r="G1078" t="str">
            <v>GARCIA</v>
          </cell>
          <cell r="H1078" t="str">
            <v>RIVAS</v>
          </cell>
          <cell r="I1078" t="str">
            <v>SANTIAGO</v>
          </cell>
          <cell r="J1078" t="str">
            <v/>
          </cell>
          <cell r="K1078" t="str">
            <v>SANTIAGO GARCIA RIVAS</v>
          </cell>
          <cell r="L1078" t="str">
            <v>CTM MILAGROSA</v>
          </cell>
          <cell r="M1078" t="str">
            <v>Club Milagrosa TM</v>
          </cell>
          <cell r="N1078">
            <v>37870</v>
          </cell>
          <cell r="O1078">
            <v>2003</v>
          </cell>
          <cell r="P1078" t="str">
            <v>Alevín</v>
          </cell>
          <cell r="Q1078" t="str">
            <v>M</v>
          </cell>
        </row>
        <row r="1079">
          <cell r="B1079">
            <v>50186</v>
          </cell>
          <cell r="C1079" t="str">
            <v>GARCIA</v>
          </cell>
          <cell r="D1079" t="str">
            <v>RIVAS</v>
          </cell>
          <cell r="E1079" t="str">
            <v>NICOLAS</v>
          </cell>
          <cell r="F1079" t="str">
            <v/>
          </cell>
          <cell r="G1079" t="str">
            <v>GARCIA</v>
          </cell>
          <cell r="H1079" t="str">
            <v>RIVAS</v>
          </cell>
          <cell r="I1079" t="str">
            <v>NICOLAS</v>
          </cell>
          <cell r="J1079" t="str">
            <v/>
          </cell>
          <cell r="K1079" t="str">
            <v>NICOLAS GARCIA RIVAS</v>
          </cell>
          <cell r="L1079" t="str">
            <v>CTM MILAGROSA</v>
          </cell>
          <cell r="M1079" t="str">
            <v>Club Milagrosa TM</v>
          </cell>
          <cell r="N1079">
            <v>38386</v>
          </cell>
          <cell r="O1079">
            <v>2005</v>
          </cell>
          <cell r="P1079" t="str">
            <v>Benjamín</v>
          </cell>
          <cell r="Q1079" t="str">
            <v>M</v>
          </cell>
        </row>
        <row r="1080">
          <cell r="B1080">
            <v>50187</v>
          </cell>
          <cell r="C1080" t="str">
            <v>CARRERA</v>
          </cell>
          <cell r="D1080" t="str">
            <v>FERNANDEZ</v>
          </cell>
          <cell r="E1080" t="str">
            <v>ALEJANDRO</v>
          </cell>
          <cell r="F1080" t="str">
            <v/>
          </cell>
          <cell r="G1080" t="str">
            <v>CARRERA</v>
          </cell>
          <cell r="H1080" t="str">
            <v>FERNANDEZ</v>
          </cell>
          <cell r="I1080" t="str">
            <v>ALEJANDRO</v>
          </cell>
          <cell r="J1080" t="str">
            <v/>
          </cell>
          <cell r="K1080" t="str">
            <v>ALEJANDRO CARRERA FERNANDEZ</v>
          </cell>
          <cell r="L1080" t="str">
            <v>CTM MILAGROSA</v>
          </cell>
          <cell r="M1080" t="str">
            <v>Club Milagrosa TM</v>
          </cell>
          <cell r="N1080">
            <v>37545</v>
          </cell>
          <cell r="O1080">
            <v>2002</v>
          </cell>
          <cell r="P1080" t="str">
            <v>Infantil</v>
          </cell>
          <cell r="Q1080" t="str">
            <v>M</v>
          </cell>
        </row>
        <row r="1081">
          <cell r="B1081">
            <v>50188</v>
          </cell>
          <cell r="C1081" t="str">
            <v>LOPEZ-LORIENTE</v>
          </cell>
          <cell r="D1081" t="str">
            <v>PARGA</v>
          </cell>
          <cell r="E1081" t="str">
            <v>MARCOS</v>
          </cell>
          <cell r="F1081" t="str">
            <v/>
          </cell>
          <cell r="G1081" t="str">
            <v>LOPEZ-LORIENTE</v>
          </cell>
          <cell r="H1081" t="str">
            <v>PARGA</v>
          </cell>
          <cell r="I1081" t="str">
            <v>MARCOS</v>
          </cell>
          <cell r="J1081" t="str">
            <v/>
          </cell>
          <cell r="K1081" t="str">
            <v>MARCOS LOPEZ-LORIENTE PARGA</v>
          </cell>
          <cell r="L1081" t="str">
            <v>Club Milagrosa TM</v>
          </cell>
          <cell r="M1081" t="str">
            <v>Club Milagrosa TM</v>
          </cell>
          <cell r="N1081">
            <v>37499</v>
          </cell>
          <cell r="O1081">
            <v>2002</v>
          </cell>
          <cell r="P1081" t="str">
            <v>Infantil</v>
          </cell>
          <cell r="Q1081" t="str">
            <v>M</v>
          </cell>
        </row>
        <row r="1082">
          <cell r="B1082">
            <v>50189</v>
          </cell>
          <cell r="C1082" t="str">
            <v>ANSEDE</v>
          </cell>
          <cell r="D1082" t="str">
            <v>MORENO</v>
          </cell>
          <cell r="E1082" t="str">
            <v>ALEJANDRO</v>
          </cell>
          <cell r="F1082" t="str">
            <v/>
          </cell>
          <cell r="G1082" t="str">
            <v>ANSEDE</v>
          </cell>
          <cell r="H1082" t="str">
            <v>MORENO</v>
          </cell>
          <cell r="I1082" t="str">
            <v>ALEJANDRO</v>
          </cell>
          <cell r="J1082" t="str">
            <v/>
          </cell>
          <cell r="K1082" t="str">
            <v>ALEJANDRO ANSEDE MORENO</v>
          </cell>
          <cell r="L1082" t="str">
            <v>Club Milagrosa TM</v>
          </cell>
          <cell r="M1082" t="str">
            <v>Club Milagrosa TM</v>
          </cell>
          <cell r="N1082">
            <v>38234</v>
          </cell>
          <cell r="O1082">
            <v>2004</v>
          </cell>
          <cell r="P1082" t="str">
            <v>Alevín</v>
          </cell>
          <cell r="Q1082" t="str">
            <v>M</v>
          </cell>
        </row>
        <row r="1083">
          <cell r="B1083">
            <v>50190</v>
          </cell>
          <cell r="C1083" t="str">
            <v>MENDEZ</v>
          </cell>
          <cell r="D1083" t="str">
            <v>TABOADA</v>
          </cell>
          <cell r="E1083" t="str">
            <v>ALBERTO</v>
          </cell>
          <cell r="F1083" t="str">
            <v>JOSE</v>
          </cell>
          <cell r="G1083" t="str">
            <v>MENDEZ</v>
          </cell>
          <cell r="H1083" t="str">
            <v>TABOADA</v>
          </cell>
          <cell r="I1083" t="str">
            <v>ALBERTO</v>
          </cell>
          <cell r="J1083" t="str">
            <v>JOSE</v>
          </cell>
          <cell r="K1083" t="str">
            <v>ALBERTO JOSE MENDEZ TABOADA</v>
          </cell>
          <cell r="L1083" t="str">
            <v>CTM LALÍN</v>
          </cell>
          <cell r="M1083" t="str">
            <v>CTM Lalín</v>
          </cell>
          <cell r="N1083">
            <v>32876</v>
          </cell>
          <cell r="O1083">
            <v>1990</v>
          </cell>
          <cell r="P1083" t="str">
            <v>Sénior</v>
          </cell>
          <cell r="Q1083" t="str">
            <v>M</v>
          </cell>
        </row>
        <row r="1084">
          <cell r="B1084">
            <v>50191</v>
          </cell>
          <cell r="C1084" t="str">
            <v>WEBER</v>
          </cell>
          <cell r="D1084" t="str">
            <v/>
          </cell>
          <cell r="E1084" t="str">
            <v>SERGIO</v>
          </cell>
          <cell r="F1084" t="str">
            <v/>
          </cell>
          <cell r="G1084" t="str">
            <v>WEBER</v>
          </cell>
          <cell r="H1084" t="str">
            <v/>
          </cell>
          <cell r="I1084" t="str">
            <v>SERGIO</v>
          </cell>
          <cell r="J1084" t="str">
            <v/>
          </cell>
          <cell r="K1084" t="str">
            <v>SERGIO WEBER</v>
          </cell>
          <cell r="L1084" t="str">
            <v>CTM LALÍN</v>
          </cell>
          <cell r="M1084" t="str">
            <v>CTM Lalín</v>
          </cell>
          <cell r="N1084">
            <v>16350</v>
          </cell>
          <cell r="O1084">
            <v>1944</v>
          </cell>
          <cell r="P1084" t="str">
            <v>Vet +60</v>
          </cell>
          <cell r="Q1084" t="str">
            <v>M</v>
          </cell>
        </row>
        <row r="1085">
          <cell r="B1085">
            <v>50192</v>
          </cell>
          <cell r="C1085" t="str">
            <v>LOPEZ</v>
          </cell>
          <cell r="D1085" t="str">
            <v>LUGRIS</v>
          </cell>
          <cell r="E1085" t="str">
            <v>JORGE</v>
          </cell>
          <cell r="F1085" t="str">
            <v/>
          </cell>
          <cell r="G1085" t="str">
            <v>LOPEZ</v>
          </cell>
          <cell r="H1085" t="str">
            <v>LUGRIS</v>
          </cell>
          <cell r="I1085" t="str">
            <v>JORGE</v>
          </cell>
          <cell r="J1085" t="str">
            <v/>
          </cell>
          <cell r="K1085" t="str">
            <v>JORGE LOPEZ LUGRIS</v>
          </cell>
          <cell r="L1085" t="str">
            <v>CLUB DEL MAR DE SAN AMARO</v>
          </cell>
          <cell r="M1085" t="str">
            <v>Club del Mar de San Amaro</v>
          </cell>
          <cell r="N1085">
            <v>36790</v>
          </cell>
          <cell r="O1085">
            <v>2000</v>
          </cell>
          <cell r="P1085" t="str">
            <v>Juvenil</v>
          </cell>
          <cell r="Q1085" t="str">
            <v>M</v>
          </cell>
        </row>
        <row r="1086">
          <cell r="B1086">
            <v>50194</v>
          </cell>
          <cell r="C1086" t="str">
            <v>ALONSO</v>
          </cell>
          <cell r="D1086" t="str">
            <v>BARBEIRA</v>
          </cell>
          <cell r="E1086" t="str">
            <v>IÑAKI</v>
          </cell>
          <cell r="F1086" t="str">
            <v/>
          </cell>
          <cell r="G1086" t="str">
            <v>ALONSO</v>
          </cell>
          <cell r="H1086" t="str">
            <v>BARBEIRA</v>
          </cell>
          <cell r="I1086" t="str">
            <v>IÑAKI</v>
          </cell>
          <cell r="J1086" t="str">
            <v/>
          </cell>
          <cell r="K1086" t="str">
            <v>IÑAKI ALONSO BARBEIRA</v>
          </cell>
          <cell r="L1086" t="str">
            <v>AGRUPACIÓN DEPORTIVA DUBRATAMBRE</v>
          </cell>
          <cell r="M1086" t="str">
            <v>AD Dubratambre</v>
          </cell>
          <cell r="N1086">
            <v>37895</v>
          </cell>
          <cell r="O1086">
            <v>2003</v>
          </cell>
          <cell r="P1086" t="str">
            <v>Alevín</v>
          </cell>
          <cell r="Q1086" t="str">
            <v>M</v>
          </cell>
        </row>
        <row r="1087">
          <cell r="B1087">
            <v>50195</v>
          </cell>
          <cell r="C1087" t="str">
            <v>ALONSO</v>
          </cell>
          <cell r="D1087" t="str">
            <v>BARBEIRA</v>
          </cell>
          <cell r="E1087" t="str">
            <v>PABLO</v>
          </cell>
          <cell r="F1087" t="str">
            <v/>
          </cell>
          <cell r="G1087" t="str">
            <v>ALONSO</v>
          </cell>
          <cell r="H1087" t="str">
            <v>BARBEIRA</v>
          </cell>
          <cell r="I1087" t="str">
            <v>PABLO</v>
          </cell>
          <cell r="J1087" t="str">
            <v/>
          </cell>
          <cell r="K1087" t="str">
            <v>PABLO ALONSO BARBEIRA</v>
          </cell>
          <cell r="L1087" t="str">
            <v>AGRUPACIÓN DEPORTIVA DUBRATAMBRE</v>
          </cell>
          <cell r="M1087" t="str">
            <v>AD Dubratambre</v>
          </cell>
          <cell r="N1087">
            <v>37331</v>
          </cell>
          <cell r="O1087">
            <v>2002</v>
          </cell>
          <cell r="P1087" t="str">
            <v>Infantil</v>
          </cell>
          <cell r="Q1087" t="str">
            <v>M</v>
          </cell>
        </row>
        <row r="1088">
          <cell r="B1088">
            <v>50196</v>
          </cell>
          <cell r="C1088" t="str">
            <v>IGLESIAS</v>
          </cell>
          <cell r="D1088" t="str">
            <v>TORREIRA</v>
          </cell>
          <cell r="E1088" t="str">
            <v>SERGIO</v>
          </cell>
          <cell r="F1088" t="str">
            <v/>
          </cell>
          <cell r="G1088" t="str">
            <v>IGLESIAS</v>
          </cell>
          <cell r="H1088" t="str">
            <v>TORREIRA</v>
          </cell>
          <cell r="I1088" t="str">
            <v>SERGIO</v>
          </cell>
          <cell r="J1088" t="str">
            <v/>
          </cell>
          <cell r="K1088" t="str">
            <v>SERGIO IGLESIAS TORREIRA</v>
          </cell>
          <cell r="L1088" t="str">
            <v>A.D. Dubratambre</v>
          </cell>
          <cell r="M1088" t="str">
            <v>AD Dubratambre</v>
          </cell>
          <cell r="N1088">
            <v>37645</v>
          </cell>
          <cell r="O1088">
            <v>2003</v>
          </cell>
          <cell r="P1088" t="str">
            <v>Alevín</v>
          </cell>
          <cell r="Q1088" t="str">
            <v>M</v>
          </cell>
        </row>
        <row r="1089">
          <cell r="B1089">
            <v>50197</v>
          </cell>
          <cell r="C1089" t="str">
            <v>TORREIRA</v>
          </cell>
          <cell r="D1089" t="str">
            <v>ANTELO</v>
          </cell>
          <cell r="E1089" t="str">
            <v>ISMAEL</v>
          </cell>
          <cell r="F1089" t="str">
            <v/>
          </cell>
          <cell r="G1089" t="str">
            <v>TORREIRA</v>
          </cell>
          <cell r="H1089" t="str">
            <v>ANTELO</v>
          </cell>
          <cell r="I1089" t="str">
            <v>ISMAEL</v>
          </cell>
          <cell r="J1089" t="str">
            <v/>
          </cell>
          <cell r="K1089" t="str">
            <v>ISMAEL TORREIRA ANTELO</v>
          </cell>
          <cell r="L1089" t="str">
            <v>A.D. Dubratambre</v>
          </cell>
          <cell r="M1089" t="str">
            <v>AD Dubratambre</v>
          </cell>
          <cell r="N1089">
            <v>38055</v>
          </cell>
          <cell r="O1089">
            <v>2004</v>
          </cell>
          <cell r="P1089" t="str">
            <v>Alevín</v>
          </cell>
          <cell r="Q1089" t="str">
            <v>M</v>
          </cell>
        </row>
        <row r="1090">
          <cell r="B1090">
            <v>50198</v>
          </cell>
          <cell r="C1090" t="str">
            <v>NARDIZ</v>
          </cell>
          <cell r="D1090" t="str">
            <v>VARELA</v>
          </cell>
          <cell r="E1090" t="str">
            <v>SOFIA</v>
          </cell>
          <cell r="F1090" t="str">
            <v/>
          </cell>
          <cell r="G1090" t="str">
            <v>NARDIZ</v>
          </cell>
          <cell r="H1090" t="str">
            <v>VARELA</v>
          </cell>
          <cell r="I1090" t="str">
            <v>SOFIA</v>
          </cell>
          <cell r="J1090" t="str">
            <v/>
          </cell>
          <cell r="K1090" t="str">
            <v>SOFIA NARDIZ VARELA</v>
          </cell>
          <cell r="L1090" t="str">
            <v>CLUB DEL MAR DE SAN AMARO</v>
          </cell>
          <cell r="M1090" t="str">
            <v>Club del Mar de San Amaro</v>
          </cell>
          <cell r="N1090">
            <v>38690</v>
          </cell>
          <cell r="O1090">
            <v>2005</v>
          </cell>
          <cell r="P1090" t="str">
            <v>Benjamín</v>
          </cell>
          <cell r="Q1090" t="str">
            <v>F</v>
          </cell>
        </row>
        <row r="1091">
          <cell r="B1091">
            <v>50200</v>
          </cell>
          <cell r="C1091" t="str">
            <v>CASTAÑO</v>
          </cell>
          <cell r="D1091" t="str">
            <v>CALO</v>
          </cell>
          <cell r="E1091" t="str">
            <v>ANTONIO</v>
          </cell>
          <cell r="F1091" t="str">
            <v>FRANCISCO</v>
          </cell>
          <cell r="G1091" t="str">
            <v>CASTAÑO</v>
          </cell>
          <cell r="H1091" t="str">
            <v>CALO</v>
          </cell>
          <cell r="I1091" t="str">
            <v>ANTONIO</v>
          </cell>
          <cell r="J1091" t="str">
            <v>FRANCISCO</v>
          </cell>
          <cell r="K1091" t="str">
            <v>ANTONIO FRANCISCO CASTAÑO CALO</v>
          </cell>
          <cell r="L1091" t="str">
            <v>SOCIEDAD LICEO DE NOIA</v>
          </cell>
          <cell r="M1091" t="str">
            <v>Sociedad Liceo de Noia</v>
          </cell>
          <cell r="N1091">
            <v>37297</v>
          </cell>
          <cell r="O1091">
            <v>2002</v>
          </cell>
          <cell r="P1091" t="str">
            <v>Infantil</v>
          </cell>
          <cell r="Q1091" t="str">
            <v>M</v>
          </cell>
        </row>
        <row r="1092">
          <cell r="B1092">
            <v>50201</v>
          </cell>
          <cell r="C1092" t="str">
            <v>RICO</v>
          </cell>
          <cell r="D1092" t="str">
            <v>BLANCO</v>
          </cell>
          <cell r="E1092" t="str">
            <v>ADAN</v>
          </cell>
          <cell r="F1092" t="str">
            <v/>
          </cell>
          <cell r="G1092" t="str">
            <v>RICO</v>
          </cell>
          <cell r="H1092" t="str">
            <v>BLANCO</v>
          </cell>
          <cell r="I1092" t="str">
            <v>ADAN</v>
          </cell>
          <cell r="J1092" t="str">
            <v/>
          </cell>
          <cell r="K1092" t="str">
            <v>ADAN RICO BLANCO</v>
          </cell>
          <cell r="L1092" t="str">
            <v>SOCIEDAD LICEO DE NOIA</v>
          </cell>
          <cell r="M1092" t="str">
            <v>Sociedad Liceo de Noia</v>
          </cell>
          <cell r="N1092">
            <v>33303</v>
          </cell>
          <cell r="O1092">
            <v>1991</v>
          </cell>
          <cell r="P1092" t="str">
            <v>Sénior</v>
          </cell>
          <cell r="Q1092" t="str">
            <v>M</v>
          </cell>
        </row>
        <row r="1093">
          <cell r="B1093">
            <v>50202</v>
          </cell>
          <cell r="C1093" t="str">
            <v>PEREZ</v>
          </cell>
          <cell r="D1093" t="str">
            <v>VAZQUEZ</v>
          </cell>
          <cell r="E1093" t="str">
            <v>ANTON</v>
          </cell>
          <cell r="F1093" t="str">
            <v>ALEXANDRE</v>
          </cell>
          <cell r="G1093" t="str">
            <v>PEREZ</v>
          </cell>
          <cell r="H1093" t="str">
            <v>VAZQUEZ</v>
          </cell>
          <cell r="I1093" t="str">
            <v>ANTON</v>
          </cell>
          <cell r="J1093" t="str">
            <v>ALEXANDRE</v>
          </cell>
          <cell r="K1093" t="str">
            <v>ANTON ALEXANDRE PEREZ VAZQUEZ</v>
          </cell>
          <cell r="L1093" t="str">
            <v>SOCIEDAD LICEO DE NOIA</v>
          </cell>
          <cell r="M1093" t="str">
            <v>Sociedad Liceo de Noia</v>
          </cell>
          <cell r="N1093">
            <v>36916</v>
          </cell>
          <cell r="O1093">
            <v>2001</v>
          </cell>
          <cell r="P1093" t="str">
            <v>Infantil</v>
          </cell>
          <cell r="Q1093" t="str">
            <v>M</v>
          </cell>
        </row>
        <row r="1094">
          <cell r="B1094">
            <v>50203</v>
          </cell>
          <cell r="C1094" t="str">
            <v>MONTENEGRO</v>
          </cell>
          <cell r="D1094" t="str">
            <v>RODRIGUEZ</v>
          </cell>
          <cell r="E1094" t="str">
            <v>IVAN</v>
          </cell>
          <cell r="F1094" t="str">
            <v/>
          </cell>
          <cell r="G1094" t="str">
            <v>MONTENEGRO</v>
          </cell>
          <cell r="H1094" t="str">
            <v>RODRIGUEZ</v>
          </cell>
          <cell r="I1094" t="str">
            <v>IVAN</v>
          </cell>
          <cell r="J1094" t="str">
            <v/>
          </cell>
          <cell r="K1094" t="str">
            <v>IVAN MONTENEGRO RODRIGUEZ</v>
          </cell>
          <cell r="L1094" t="str">
            <v>CTM VIGO</v>
          </cell>
          <cell r="M1094" t="str">
            <v>CTM Vigo</v>
          </cell>
          <cell r="N1094">
            <v>29321</v>
          </cell>
          <cell r="O1094">
            <v>1980</v>
          </cell>
          <cell r="P1094" t="str">
            <v>Sénior</v>
          </cell>
          <cell r="Q1094" t="str">
            <v>M</v>
          </cell>
        </row>
        <row r="1095">
          <cell r="B1095">
            <v>50204</v>
          </cell>
          <cell r="C1095" t="str">
            <v>FILGUEIRA</v>
          </cell>
          <cell r="D1095" t="str">
            <v>RAMA</v>
          </cell>
          <cell r="E1095" t="str">
            <v>CAROLINA</v>
          </cell>
          <cell r="F1095" t="str">
            <v/>
          </cell>
          <cell r="G1095" t="str">
            <v>FILGUEIRA</v>
          </cell>
          <cell r="H1095" t="str">
            <v>RAMA</v>
          </cell>
          <cell r="I1095" t="str">
            <v>CAROLINA</v>
          </cell>
          <cell r="J1095" t="str">
            <v/>
          </cell>
          <cell r="K1095" t="str">
            <v>CAROLINA FILGUEIRA RAMA</v>
          </cell>
          <cell r="L1095" t="str">
            <v>SOCIEDAD LICEO DE NOIA</v>
          </cell>
          <cell r="M1095" t="str">
            <v>Sociedad Liceo de Noia</v>
          </cell>
          <cell r="N1095">
            <v>36904</v>
          </cell>
          <cell r="O1095">
            <v>2001</v>
          </cell>
          <cell r="P1095" t="str">
            <v>Infantil</v>
          </cell>
          <cell r="Q1095" t="str">
            <v>F</v>
          </cell>
        </row>
        <row r="1096">
          <cell r="B1096">
            <v>50205</v>
          </cell>
          <cell r="C1096" t="str">
            <v>SANCHEZ</v>
          </cell>
          <cell r="D1096" t="str">
            <v>SILVEIRA</v>
          </cell>
          <cell r="E1096" t="str">
            <v>DAVID</v>
          </cell>
          <cell r="F1096" t="str">
            <v/>
          </cell>
          <cell r="G1096" t="str">
            <v>SANCHEZ</v>
          </cell>
          <cell r="H1096" t="str">
            <v>SILVEIRA</v>
          </cell>
          <cell r="I1096" t="str">
            <v>DAVID</v>
          </cell>
          <cell r="J1096" t="str">
            <v/>
          </cell>
          <cell r="K1096" t="str">
            <v>DAVID SANCHEZ SILVEIRA</v>
          </cell>
          <cell r="L1096" t="str">
            <v>CTM VIGO</v>
          </cell>
          <cell r="M1096" t="str">
            <v>CTM Vigo</v>
          </cell>
          <cell r="N1096">
            <v>31647</v>
          </cell>
          <cell r="O1096">
            <v>1986</v>
          </cell>
          <cell r="P1096" t="str">
            <v>Sénior</v>
          </cell>
          <cell r="Q1096" t="str">
            <v>M</v>
          </cell>
        </row>
        <row r="1097">
          <cell r="B1097">
            <v>50206</v>
          </cell>
          <cell r="C1097" t="str">
            <v>OTERO</v>
          </cell>
          <cell r="D1097" t="str">
            <v>FERNANDEZ</v>
          </cell>
          <cell r="E1097" t="str">
            <v>JOSE</v>
          </cell>
          <cell r="F1097" t="str">
            <v>ANTONIO</v>
          </cell>
          <cell r="G1097" t="str">
            <v>OTERO</v>
          </cell>
          <cell r="H1097" t="str">
            <v>FERNANDEZ</v>
          </cell>
          <cell r="I1097" t="str">
            <v>JOSE</v>
          </cell>
          <cell r="J1097" t="str">
            <v>ANTONIO</v>
          </cell>
          <cell r="K1097" t="str">
            <v>JOSE ANTONIO OTERO FERNANDEZ</v>
          </cell>
          <cell r="L1097" t="str">
            <v>Grumico S.D.</v>
          </cell>
          <cell r="M1097" t="str">
            <v>Grumico SD</v>
          </cell>
          <cell r="N1097">
            <v>25611</v>
          </cell>
          <cell r="O1097">
            <v>1970</v>
          </cell>
          <cell r="P1097" t="str">
            <v>Vet +40</v>
          </cell>
          <cell r="Q1097" t="str">
            <v>M</v>
          </cell>
        </row>
        <row r="1098">
          <cell r="B1098">
            <v>50207</v>
          </cell>
          <cell r="C1098" t="str">
            <v>LOPEZ</v>
          </cell>
          <cell r="D1098" t="str">
            <v>CHAS</v>
          </cell>
          <cell r="E1098" t="str">
            <v>SANTIAGO</v>
          </cell>
          <cell r="F1098" t="str">
            <v/>
          </cell>
          <cell r="G1098" t="str">
            <v>LOPEZ</v>
          </cell>
          <cell r="H1098" t="str">
            <v>CHAS</v>
          </cell>
          <cell r="I1098" t="str">
            <v>SANTIAGO</v>
          </cell>
          <cell r="J1098" t="str">
            <v/>
          </cell>
          <cell r="K1098" t="str">
            <v>SANTIAGO LOPEZ CHAS</v>
          </cell>
          <cell r="L1098" t="str">
            <v>Grumico S.D.</v>
          </cell>
          <cell r="M1098" t="str">
            <v>Grumico SD</v>
          </cell>
          <cell r="N1098">
            <v>33783</v>
          </cell>
          <cell r="O1098">
            <v>1992</v>
          </cell>
          <cell r="P1098" t="str">
            <v>Sénior</v>
          </cell>
          <cell r="Q1098" t="str">
            <v>M</v>
          </cell>
        </row>
        <row r="1099">
          <cell r="B1099">
            <v>50208</v>
          </cell>
          <cell r="C1099" t="str">
            <v>BARREIRA</v>
          </cell>
          <cell r="D1099" t="str">
            <v>VAZQUEZ</v>
          </cell>
          <cell r="E1099" t="str">
            <v>ADOLFO</v>
          </cell>
          <cell r="F1099" t="str">
            <v/>
          </cell>
          <cell r="G1099" t="str">
            <v>BARREIRA</v>
          </cell>
          <cell r="H1099" t="str">
            <v>VAZQUEZ</v>
          </cell>
          <cell r="I1099" t="str">
            <v>ADOLFO</v>
          </cell>
          <cell r="J1099" t="str">
            <v/>
          </cell>
          <cell r="K1099" t="str">
            <v>ADOLFO BARREIRA VAZQUEZ</v>
          </cell>
          <cell r="L1099" t="str">
            <v>GRUMICO S.D.</v>
          </cell>
          <cell r="M1099" t="str">
            <v>Grumico SD</v>
          </cell>
          <cell r="N1099">
            <v>24246</v>
          </cell>
          <cell r="O1099">
            <v>1966</v>
          </cell>
          <cell r="P1099" t="str">
            <v>Vet +50</v>
          </cell>
          <cell r="Q1099" t="str">
            <v>M</v>
          </cell>
        </row>
        <row r="1100">
          <cell r="B1100">
            <v>50209</v>
          </cell>
          <cell r="C1100" t="str">
            <v>VIDAL</v>
          </cell>
          <cell r="D1100" t="str">
            <v>LOUREDA</v>
          </cell>
          <cell r="E1100" t="str">
            <v>MANUEL</v>
          </cell>
          <cell r="F1100" t="str">
            <v/>
          </cell>
          <cell r="G1100" t="str">
            <v>VIDAL</v>
          </cell>
          <cell r="H1100" t="str">
            <v>LOUREDA</v>
          </cell>
          <cell r="I1100" t="str">
            <v>MANUEL</v>
          </cell>
          <cell r="J1100" t="str">
            <v/>
          </cell>
          <cell r="K1100" t="str">
            <v>MANUEL VIDAL LOUREDA</v>
          </cell>
          <cell r="L1100" t="str">
            <v>CLUB TENIS DE MESA BREOGÁN - OLEIROS</v>
          </cell>
          <cell r="M1100" t="str">
            <v>CTM Breogán - Oleiros</v>
          </cell>
          <cell r="N1100">
            <v>17838</v>
          </cell>
          <cell r="O1100">
            <v>1948</v>
          </cell>
          <cell r="P1100" t="str">
            <v>Vet +60</v>
          </cell>
          <cell r="Q1100" t="str">
            <v>M</v>
          </cell>
        </row>
        <row r="1101">
          <cell r="B1101">
            <v>50210</v>
          </cell>
          <cell r="C1101" t="str">
            <v>ALONSO</v>
          </cell>
          <cell r="D1101" t="str">
            <v>ALLEGUE</v>
          </cell>
          <cell r="E1101" t="str">
            <v>MIGUEL</v>
          </cell>
          <cell r="F1101" t="str">
            <v/>
          </cell>
          <cell r="G1101" t="str">
            <v>ALONSO</v>
          </cell>
          <cell r="H1101" t="str">
            <v>ALLEGUE</v>
          </cell>
          <cell r="I1101" t="str">
            <v>MIGUEL</v>
          </cell>
          <cell r="J1101" t="str">
            <v/>
          </cell>
          <cell r="K1101" t="str">
            <v>MIGUEL ALONSO ALLEGUE</v>
          </cell>
          <cell r="L1101" t="str">
            <v>CLUB TENIS DE MESA BREOGÁN - OLEIROS</v>
          </cell>
          <cell r="M1101" t="str">
            <v>CTM Breogán - Oleiros</v>
          </cell>
          <cell r="N1101">
            <v>38459</v>
          </cell>
          <cell r="O1101">
            <v>2005</v>
          </cell>
          <cell r="P1101" t="str">
            <v>Benjamín</v>
          </cell>
          <cell r="Q1101" t="str">
            <v>M</v>
          </cell>
        </row>
        <row r="1102">
          <cell r="B1102">
            <v>50211</v>
          </cell>
          <cell r="C1102" t="str">
            <v>QUEIRUGA</v>
          </cell>
          <cell r="D1102" t="str">
            <v>CAPARROS</v>
          </cell>
          <cell r="E1102" t="str">
            <v>JAVIER</v>
          </cell>
          <cell r="F1102" t="str">
            <v/>
          </cell>
          <cell r="G1102" t="str">
            <v>QUEIRUGA</v>
          </cell>
          <cell r="H1102" t="str">
            <v>CAPARROS</v>
          </cell>
          <cell r="I1102" t="str">
            <v>JAVIER</v>
          </cell>
          <cell r="J1102" t="str">
            <v/>
          </cell>
          <cell r="K1102" t="str">
            <v>JAVIER QUEIRUGA CAPARROS</v>
          </cell>
          <cell r="L1102" t="str">
            <v>C.T.M. Breogán Oleiros</v>
          </cell>
          <cell r="M1102" t="str">
            <v>CTM Breogán - Oleiros</v>
          </cell>
          <cell r="N1102">
            <v>37992</v>
          </cell>
          <cell r="O1102">
            <v>2004</v>
          </cell>
          <cell r="P1102" t="str">
            <v>Alevín</v>
          </cell>
          <cell r="Q1102" t="str">
            <v>M</v>
          </cell>
        </row>
        <row r="1103">
          <cell r="B1103">
            <v>50212</v>
          </cell>
          <cell r="C1103" t="str">
            <v>QUEIRUGA</v>
          </cell>
          <cell r="D1103" t="str">
            <v>CAPARROS</v>
          </cell>
          <cell r="E1103" t="str">
            <v>ANTON</v>
          </cell>
          <cell r="F1103" t="str">
            <v/>
          </cell>
          <cell r="G1103" t="str">
            <v>QUEIRUGA</v>
          </cell>
          <cell r="H1103" t="str">
            <v>CAPARROS</v>
          </cell>
          <cell r="I1103" t="str">
            <v>ANTON</v>
          </cell>
          <cell r="J1103" t="str">
            <v/>
          </cell>
          <cell r="K1103" t="str">
            <v>ANTON QUEIRUGA CAPARROS</v>
          </cell>
          <cell r="L1103" t="str">
            <v>C.T.M. Breogán Oleiros</v>
          </cell>
          <cell r="M1103" t="str">
            <v>CTM Breogán - Oleiros</v>
          </cell>
          <cell r="N1103">
            <v>38835</v>
          </cell>
          <cell r="O1103">
            <v>2006</v>
          </cell>
          <cell r="P1103" t="str">
            <v>Benjamín</v>
          </cell>
          <cell r="Q1103" t="str">
            <v>M</v>
          </cell>
        </row>
        <row r="1104">
          <cell r="B1104">
            <v>50213</v>
          </cell>
          <cell r="C1104" t="str">
            <v>BARREIRO</v>
          </cell>
          <cell r="D1104" t="str">
            <v>GONZALEZ</v>
          </cell>
          <cell r="E1104" t="str">
            <v>HUGO</v>
          </cell>
          <cell r="F1104" t="str">
            <v/>
          </cell>
          <cell r="G1104" t="str">
            <v>BARREIRO</v>
          </cell>
          <cell r="H1104" t="str">
            <v>GONZALEZ</v>
          </cell>
          <cell r="I1104" t="str">
            <v>HUGO</v>
          </cell>
          <cell r="J1104" t="str">
            <v/>
          </cell>
          <cell r="K1104" t="str">
            <v>HUGO BARREIRO GONZALEZ</v>
          </cell>
          <cell r="L1104" t="str">
            <v>C.T.M. Breogán Oleiros</v>
          </cell>
          <cell r="M1104" t="str">
            <v>CTM Breogán - Oleiros</v>
          </cell>
          <cell r="N1104">
            <v>38195</v>
          </cell>
          <cell r="O1104">
            <v>2004</v>
          </cell>
          <cell r="P1104" t="str">
            <v>Alevín</v>
          </cell>
          <cell r="Q1104" t="str">
            <v>M</v>
          </cell>
        </row>
        <row r="1105">
          <cell r="B1105">
            <v>50214</v>
          </cell>
          <cell r="C1105" t="str">
            <v>SANTIAGO</v>
          </cell>
          <cell r="D1105" t="str">
            <v>RODILLA</v>
          </cell>
          <cell r="E1105" t="str">
            <v>MANUEL</v>
          </cell>
          <cell r="F1105" t="str">
            <v/>
          </cell>
          <cell r="G1105" t="str">
            <v>SANTIAGO</v>
          </cell>
          <cell r="H1105" t="str">
            <v>RODILLA</v>
          </cell>
          <cell r="I1105" t="str">
            <v>MANUEL</v>
          </cell>
          <cell r="J1105" t="str">
            <v/>
          </cell>
          <cell r="K1105" t="str">
            <v>MANUEL SANTIAGO RODILLA</v>
          </cell>
          <cell r="L1105" t="str">
            <v>CLUB TENIS DE MESA BREOGÁN - OLEIROS</v>
          </cell>
          <cell r="M1105" t="str">
            <v>CTM Breogán - Oleiros</v>
          </cell>
          <cell r="N1105">
            <v>36192</v>
          </cell>
          <cell r="O1105">
            <v>1999</v>
          </cell>
          <cell r="P1105" t="str">
            <v>Juvenil</v>
          </cell>
          <cell r="Q1105" t="str">
            <v>M</v>
          </cell>
        </row>
        <row r="1106">
          <cell r="B1106">
            <v>50215</v>
          </cell>
          <cell r="C1106" t="str">
            <v>TOJEIRO</v>
          </cell>
          <cell r="D1106" t="str">
            <v>GONZALEZ</v>
          </cell>
          <cell r="E1106" t="str">
            <v>DIEGO</v>
          </cell>
          <cell r="F1106" t="str">
            <v/>
          </cell>
          <cell r="G1106" t="str">
            <v>TOJEIRO</v>
          </cell>
          <cell r="H1106" t="str">
            <v>GONZALEZ</v>
          </cell>
          <cell r="I1106" t="str">
            <v>DIEGO</v>
          </cell>
          <cell r="J1106" t="str">
            <v/>
          </cell>
          <cell r="K1106" t="str">
            <v>DIEGO TOJEIRO GONZALEZ</v>
          </cell>
          <cell r="L1106" t="str">
            <v>CLUB TENIS DE MESA BREOGÁN - OLEIROS</v>
          </cell>
          <cell r="M1106" t="str">
            <v>CTM Breogán - Oleiros</v>
          </cell>
          <cell r="N1106">
            <v>37060</v>
          </cell>
          <cell r="O1106">
            <v>2001</v>
          </cell>
          <cell r="P1106" t="str">
            <v>Infantil</v>
          </cell>
          <cell r="Q1106" t="str">
            <v>M</v>
          </cell>
        </row>
        <row r="1107">
          <cell r="B1107">
            <v>50217</v>
          </cell>
          <cell r="C1107" t="str">
            <v>CANO</v>
          </cell>
          <cell r="D1107" t="str">
            <v>DIAZ</v>
          </cell>
          <cell r="E1107" t="str">
            <v>JACOBO</v>
          </cell>
          <cell r="F1107" t="str">
            <v/>
          </cell>
          <cell r="G1107" t="str">
            <v>CANO</v>
          </cell>
          <cell r="H1107" t="str">
            <v>DIAZ</v>
          </cell>
          <cell r="I1107" t="str">
            <v>JACOBO</v>
          </cell>
          <cell r="J1107" t="str">
            <v/>
          </cell>
          <cell r="K1107" t="str">
            <v>JACOBO CANO DIAZ</v>
          </cell>
          <cell r="L1107" t="str">
            <v>C.T.M. Cidade de Narón</v>
          </cell>
          <cell r="M1107" t="str">
            <v>CTM Cidade de Narón</v>
          </cell>
          <cell r="N1107">
            <v>30317</v>
          </cell>
          <cell r="O1107">
            <v>1983</v>
          </cell>
          <cell r="P1107" t="str">
            <v>Sénior</v>
          </cell>
          <cell r="Q1107" t="str">
            <v>M</v>
          </cell>
        </row>
        <row r="1108">
          <cell r="B1108">
            <v>50218</v>
          </cell>
          <cell r="C1108" t="str">
            <v>MONTERO</v>
          </cell>
          <cell r="D1108" t="str">
            <v>CAAVEIRO</v>
          </cell>
          <cell r="E1108" t="str">
            <v>CANDELA</v>
          </cell>
          <cell r="F1108" t="str">
            <v/>
          </cell>
          <cell r="G1108" t="str">
            <v>MONTERO</v>
          </cell>
          <cell r="H1108" t="str">
            <v>CAAVEIRO</v>
          </cell>
          <cell r="I1108" t="str">
            <v>CANDELA</v>
          </cell>
          <cell r="J1108" t="str">
            <v/>
          </cell>
          <cell r="K1108" t="str">
            <v>CANDELA MONTERO CAAVEIRO</v>
          </cell>
          <cell r="L1108" t="str">
            <v>CLUB TENIS DE MESA CIDADE DE NARON</v>
          </cell>
          <cell r="M1108" t="str">
            <v>CTM Cidade de Narón</v>
          </cell>
          <cell r="N1108">
            <v>39707</v>
          </cell>
          <cell r="O1108">
            <v>2008</v>
          </cell>
          <cell r="P1108" t="str">
            <v>Pre-Benjamín</v>
          </cell>
          <cell r="Q1108" t="str">
            <v>F</v>
          </cell>
        </row>
        <row r="1109">
          <cell r="B1109">
            <v>50219</v>
          </cell>
          <cell r="C1109" t="str">
            <v>ANTON</v>
          </cell>
          <cell r="D1109" t="str">
            <v>BARRO</v>
          </cell>
          <cell r="E1109" t="str">
            <v>NOELIA</v>
          </cell>
          <cell r="F1109" t="str">
            <v/>
          </cell>
          <cell r="G1109" t="str">
            <v>ANTON</v>
          </cell>
          <cell r="H1109" t="str">
            <v>BARRO</v>
          </cell>
          <cell r="I1109" t="str">
            <v>NOELIA</v>
          </cell>
          <cell r="J1109" t="str">
            <v/>
          </cell>
          <cell r="K1109" t="str">
            <v>NOELIA ANTON BARRO</v>
          </cell>
          <cell r="L1109" t="str">
            <v>CLUB TENIS DE MESA CIDADE DE NARON</v>
          </cell>
          <cell r="M1109" t="str">
            <v>CTM Cidade de Narón</v>
          </cell>
          <cell r="N1109">
            <v>39579</v>
          </cell>
          <cell r="O1109">
            <v>2008</v>
          </cell>
          <cell r="P1109" t="str">
            <v>Pre-Benjamín</v>
          </cell>
          <cell r="Q1109" t="str">
            <v>F</v>
          </cell>
        </row>
        <row r="1110">
          <cell r="B1110">
            <v>50220</v>
          </cell>
          <cell r="C1110" t="str">
            <v>BECEIRO</v>
          </cell>
          <cell r="D1110" t="str">
            <v>CELEIRO</v>
          </cell>
          <cell r="E1110" t="str">
            <v>LUIS</v>
          </cell>
          <cell r="F1110" t="str">
            <v>ANGEL</v>
          </cell>
          <cell r="G1110" t="str">
            <v>BECEIRO</v>
          </cell>
          <cell r="H1110" t="str">
            <v>CELEIRO</v>
          </cell>
          <cell r="I1110" t="str">
            <v>LUIS</v>
          </cell>
          <cell r="J1110" t="str">
            <v>ANGEL</v>
          </cell>
          <cell r="K1110" t="str">
            <v>LUIS ANGEL BECEIRO CELEIRO</v>
          </cell>
          <cell r="L1110" t="str">
            <v>C.T.M. Cidade de Narón</v>
          </cell>
          <cell r="M1110" t="str">
            <v>CTM Cidade de Narón</v>
          </cell>
          <cell r="N1110">
            <v>39007</v>
          </cell>
          <cell r="O1110">
            <v>2006</v>
          </cell>
          <cell r="P1110" t="str">
            <v>Benjamín</v>
          </cell>
          <cell r="Q1110" t="str">
            <v>M</v>
          </cell>
        </row>
        <row r="1111">
          <cell r="B1111">
            <v>50221</v>
          </cell>
          <cell r="C1111" t="str">
            <v>PITA</v>
          </cell>
          <cell r="D1111" t="str">
            <v>PITA</v>
          </cell>
          <cell r="E1111" t="str">
            <v>MATEO</v>
          </cell>
          <cell r="F1111" t="str">
            <v/>
          </cell>
          <cell r="G1111" t="str">
            <v>PITA</v>
          </cell>
          <cell r="H1111" t="str">
            <v>PITA</v>
          </cell>
          <cell r="I1111" t="str">
            <v>MATEO</v>
          </cell>
          <cell r="J1111" t="str">
            <v/>
          </cell>
          <cell r="K1111" t="str">
            <v>MATEO PITA PITA</v>
          </cell>
          <cell r="L1111" t="str">
            <v>CLUB TENIS DE MESA CIDADE DE NARON</v>
          </cell>
          <cell r="M1111" t="str">
            <v>CTM Cidade de Narón</v>
          </cell>
          <cell r="N1111">
            <v>39515</v>
          </cell>
          <cell r="O1111">
            <v>2008</v>
          </cell>
          <cell r="P1111" t="str">
            <v>Pre-Benjamín</v>
          </cell>
          <cell r="Q1111" t="str">
            <v>M</v>
          </cell>
        </row>
        <row r="1112">
          <cell r="B1112">
            <v>50222</v>
          </cell>
          <cell r="C1112" t="str">
            <v>LOPEZ</v>
          </cell>
          <cell r="D1112" t="str">
            <v>LEDO</v>
          </cell>
          <cell r="E1112" t="str">
            <v>ENZO</v>
          </cell>
          <cell r="F1112" t="str">
            <v/>
          </cell>
          <cell r="G1112" t="str">
            <v>LOPEZ</v>
          </cell>
          <cell r="H1112" t="str">
            <v>LEDO</v>
          </cell>
          <cell r="I1112" t="str">
            <v>ENZO</v>
          </cell>
          <cell r="J1112" t="str">
            <v/>
          </cell>
          <cell r="K1112" t="str">
            <v>ENZO LOPEZ LEDO</v>
          </cell>
          <cell r="L1112" t="str">
            <v>CLUB TENIS DE MESA CIDADE DE NARON</v>
          </cell>
          <cell r="M1112" t="str">
            <v>CTM Cidade de Narón</v>
          </cell>
          <cell r="N1112">
            <v>39749</v>
          </cell>
          <cell r="O1112">
            <v>2008</v>
          </cell>
          <cell r="P1112" t="str">
            <v>Pre-Benjamín</v>
          </cell>
          <cell r="Q1112" t="str">
            <v>M</v>
          </cell>
        </row>
        <row r="1113">
          <cell r="B1113">
            <v>50223</v>
          </cell>
          <cell r="C1113" t="str">
            <v>VAZQUEZ</v>
          </cell>
          <cell r="D1113" t="str">
            <v>ANEIROS</v>
          </cell>
          <cell r="E1113" t="str">
            <v>SERGIO</v>
          </cell>
          <cell r="F1113" t="str">
            <v/>
          </cell>
          <cell r="G1113" t="str">
            <v>VAZQUEZ</v>
          </cell>
          <cell r="H1113" t="str">
            <v>ANEIROS</v>
          </cell>
          <cell r="I1113" t="str">
            <v>SERGIO</v>
          </cell>
          <cell r="J1113" t="str">
            <v/>
          </cell>
          <cell r="K1113" t="str">
            <v>SERGIO VAZQUEZ ANEIROS</v>
          </cell>
          <cell r="L1113" t="str">
            <v>CLUB TENIS DE MESA CIDADE DE NARON</v>
          </cell>
          <cell r="M1113" t="str">
            <v>CTM Cidade de Narón</v>
          </cell>
          <cell r="O1113">
            <v>0</v>
          </cell>
          <cell r="P1113" t="str">
            <v>-</v>
          </cell>
          <cell r="Q1113" t="str">
            <v>M</v>
          </cell>
        </row>
        <row r="1114">
          <cell r="B1114">
            <v>50224</v>
          </cell>
          <cell r="C1114" t="str">
            <v>RODRIGUEZ</v>
          </cell>
          <cell r="D1114" t="str">
            <v>SIXTO</v>
          </cell>
          <cell r="E1114" t="str">
            <v>BRAIS</v>
          </cell>
          <cell r="F1114" t="str">
            <v/>
          </cell>
          <cell r="G1114" t="str">
            <v>RODRIGUEZ</v>
          </cell>
          <cell r="H1114" t="str">
            <v>SIXTO</v>
          </cell>
          <cell r="I1114" t="str">
            <v>BRAIS</v>
          </cell>
          <cell r="J1114" t="str">
            <v/>
          </cell>
          <cell r="K1114" t="str">
            <v>BRAIS RODRIGUEZ SIXTO</v>
          </cell>
          <cell r="L1114" t="str">
            <v>CLUB TENIS DE MESA CIDADE DE NARON</v>
          </cell>
          <cell r="M1114" t="str">
            <v>CTM Cidade de Narón</v>
          </cell>
          <cell r="N1114">
            <v>39126</v>
          </cell>
          <cell r="O1114">
            <v>2007</v>
          </cell>
          <cell r="P1114" t="str">
            <v>Pre-Benjamín</v>
          </cell>
          <cell r="Q1114" t="str">
            <v>M</v>
          </cell>
        </row>
        <row r="1115">
          <cell r="B1115">
            <v>50225</v>
          </cell>
          <cell r="C1115" t="str">
            <v>CASTRO</v>
          </cell>
          <cell r="D1115" t="str">
            <v>TURNES</v>
          </cell>
          <cell r="E1115" t="str">
            <v>ALEJANDRO</v>
          </cell>
          <cell r="F1115" t="str">
            <v/>
          </cell>
          <cell r="G1115" t="str">
            <v>CASTRO</v>
          </cell>
          <cell r="H1115" t="str">
            <v>TURNES</v>
          </cell>
          <cell r="I1115" t="str">
            <v>ALEJANDRO</v>
          </cell>
          <cell r="J1115" t="str">
            <v/>
          </cell>
          <cell r="K1115" t="str">
            <v>ALEJANDRO CASTRO TURNES</v>
          </cell>
          <cell r="L1115" t="str">
            <v>A.D. Dubratambre</v>
          </cell>
          <cell r="M1115" t="str">
            <v>AD Dubratambre</v>
          </cell>
          <cell r="N1115">
            <v>38566</v>
          </cell>
          <cell r="O1115">
            <v>2005</v>
          </cell>
          <cell r="P1115" t="str">
            <v>Benjamín</v>
          </cell>
          <cell r="Q1115" t="str">
            <v>M</v>
          </cell>
        </row>
        <row r="1116">
          <cell r="B1116">
            <v>50226</v>
          </cell>
          <cell r="C1116" t="str">
            <v>PEREIRO</v>
          </cell>
          <cell r="D1116" t="str">
            <v>ROMERO</v>
          </cell>
          <cell r="E1116" t="str">
            <v>LOIS</v>
          </cell>
          <cell r="F1116" t="str">
            <v/>
          </cell>
          <cell r="G1116" t="str">
            <v>PEREIRO</v>
          </cell>
          <cell r="H1116" t="str">
            <v>ROMERO</v>
          </cell>
          <cell r="I1116" t="str">
            <v>LOIS</v>
          </cell>
          <cell r="J1116" t="str">
            <v/>
          </cell>
          <cell r="K1116" t="str">
            <v>LOIS PEREIRO ROMERO</v>
          </cell>
          <cell r="L1116" t="str">
            <v>C.T.M. Breogán Oleiros</v>
          </cell>
          <cell r="M1116" t="str">
            <v>CTM Breogán - Oleiros</v>
          </cell>
          <cell r="N1116">
            <v>38956</v>
          </cell>
          <cell r="O1116">
            <v>2006</v>
          </cell>
          <cell r="P1116" t="str">
            <v>Benjamín</v>
          </cell>
          <cell r="Q1116" t="str">
            <v>M</v>
          </cell>
        </row>
        <row r="1117">
          <cell r="B1117">
            <v>50227</v>
          </cell>
          <cell r="C1117" t="str">
            <v>MARTINEZ</v>
          </cell>
          <cell r="D1117" t="str">
            <v>PEREZ</v>
          </cell>
          <cell r="E1117" t="str">
            <v>HUGO</v>
          </cell>
          <cell r="F1117" t="str">
            <v/>
          </cell>
          <cell r="G1117" t="str">
            <v>MARTINEZ</v>
          </cell>
          <cell r="H1117" t="str">
            <v>PEREZ</v>
          </cell>
          <cell r="I1117" t="str">
            <v>HUGO</v>
          </cell>
          <cell r="J1117" t="str">
            <v/>
          </cell>
          <cell r="K1117" t="str">
            <v>HUGO MARTINEZ PEREZ</v>
          </cell>
          <cell r="L1117" t="str">
            <v>CLUB TENIS DE MESA CIDADE DE NARON</v>
          </cell>
          <cell r="M1117" t="str">
            <v>CTM Cidade de Narón</v>
          </cell>
          <cell r="N1117">
            <v>37739</v>
          </cell>
          <cell r="O1117">
            <v>2003</v>
          </cell>
          <cell r="P1117" t="str">
            <v>Alevín</v>
          </cell>
          <cell r="Q1117" t="str">
            <v>M</v>
          </cell>
        </row>
        <row r="1118">
          <cell r="B1118">
            <v>50228</v>
          </cell>
          <cell r="C1118" t="str">
            <v>YANGUAS</v>
          </cell>
          <cell r="D1118" t="str">
            <v>FERREIRO</v>
          </cell>
          <cell r="E1118" t="str">
            <v>JORGE</v>
          </cell>
          <cell r="F1118" t="str">
            <v/>
          </cell>
          <cell r="G1118" t="str">
            <v>YANGUAS</v>
          </cell>
          <cell r="H1118" t="str">
            <v>FERREIRO</v>
          </cell>
          <cell r="I1118" t="str">
            <v>JORGE</v>
          </cell>
          <cell r="J1118" t="str">
            <v/>
          </cell>
          <cell r="K1118" t="str">
            <v>JORGE YANGUAS FERREIRO</v>
          </cell>
          <cell r="L1118" t="str">
            <v>S.D. Hípica</v>
          </cell>
          <cell r="M1118" t="str">
            <v>SD Hípica</v>
          </cell>
          <cell r="N1118">
            <v>36897</v>
          </cell>
          <cell r="O1118">
            <v>2001</v>
          </cell>
          <cell r="P1118" t="str">
            <v>Infantil</v>
          </cell>
          <cell r="Q1118" t="str">
            <v>M</v>
          </cell>
        </row>
        <row r="1119">
          <cell r="B1119">
            <v>50229</v>
          </cell>
          <cell r="C1119" t="str">
            <v>ALVAREZ</v>
          </cell>
          <cell r="D1119" t="str">
            <v>BOUSO</v>
          </cell>
          <cell r="E1119" t="str">
            <v>JOSE</v>
          </cell>
          <cell r="F1119" t="str">
            <v>LUIS</v>
          </cell>
          <cell r="G1119" t="str">
            <v>ALVAREZ</v>
          </cell>
          <cell r="H1119" t="str">
            <v>BOUSO</v>
          </cell>
          <cell r="I1119" t="str">
            <v>JOSE</v>
          </cell>
          <cell r="J1119" t="str">
            <v>LUIS</v>
          </cell>
          <cell r="K1119" t="str">
            <v>JOSE LUIS ALVAREZ BOUSO</v>
          </cell>
          <cell r="L1119" t="str">
            <v>CTM VILALBA</v>
          </cell>
          <cell r="M1119" t="str">
            <v>CTM Vilalba</v>
          </cell>
          <cell r="N1119">
            <v>29725</v>
          </cell>
          <cell r="O1119">
            <v>1981</v>
          </cell>
          <cell r="P1119" t="str">
            <v>Sénior</v>
          </cell>
          <cell r="Q1119" t="str">
            <v>M</v>
          </cell>
        </row>
        <row r="1120">
          <cell r="B1120">
            <v>50230</v>
          </cell>
          <cell r="C1120" t="str">
            <v>FERNANDES</v>
          </cell>
          <cell r="D1120" t="str">
            <v>DE OLIVEIRA</v>
          </cell>
          <cell r="E1120" t="str">
            <v>TIAGO</v>
          </cell>
          <cell r="F1120" t="str">
            <v>ALEXANDRE</v>
          </cell>
          <cell r="G1120" t="str">
            <v>FERNANDES</v>
          </cell>
          <cell r="H1120" t="str">
            <v>DE OLIVEIRA</v>
          </cell>
          <cell r="I1120" t="str">
            <v>TIAGO</v>
          </cell>
          <cell r="J1120" t="str">
            <v>ALEXANDRE</v>
          </cell>
          <cell r="K1120" t="str">
            <v>TIAGO ALEXANDRE FERNANDES DE OLIVEIRA</v>
          </cell>
          <cell r="L1120" t="str">
            <v>CLUB OROSO TM</v>
          </cell>
          <cell r="M1120" t="str">
            <v>Club Oroso TM</v>
          </cell>
          <cell r="N1120">
            <v>28774</v>
          </cell>
          <cell r="O1120">
            <v>1978</v>
          </cell>
          <cell r="P1120" t="str">
            <v>Sénior</v>
          </cell>
          <cell r="Q1120" t="str">
            <v>M</v>
          </cell>
        </row>
        <row r="1121">
          <cell r="B1121">
            <v>50231</v>
          </cell>
          <cell r="C1121" t="str">
            <v>PEREZ</v>
          </cell>
          <cell r="D1121" t="str">
            <v>DE JESUS</v>
          </cell>
          <cell r="E1121" t="str">
            <v>DANIEL</v>
          </cell>
          <cell r="F1121" t="str">
            <v/>
          </cell>
          <cell r="G1121" t="str">
            <v>PEREZ</v>
          </cell>
          <cell r="H1121" t="str">
            <v>DE JESUS</v>
          </cell>
          <cell r="I1121" t="str">
            <v>DANIEL</v>
          </cell>
          <cell r="J1121" t="str">
            <v/>
          </cell>
          <cell r="K1121" t="str">
            <v>DANIEL PEREZ DE JESUS</v>
          </cell>
          <cell r="L1121" t="str">
            <v>CLUB OROSO TM</v>
          </cell>
          <cell r="M1121" t="str">
            <v>Club Oroso TM</v>
          </cell>
          <cell r="N1121">
            <v>35881</v>
          </cell>
          <cell r="O1121">
            <v>1998</v>
          </cell>
          <cell r="P1121" t="str">
            <v>Juvenil</v>
          </cell>
          <cell r="Q1121" t="str">
            <v>M</v>
          </cell>
        </row>
        <row r="1122">
          <cell r="B1122">
            <v>50232</v>
          </cell>
          <cell r="C1122" t="str">
            <v>CENDON</v>
          </cell>
          <cell r="D1122" t="str">
            <v>DOMINGUEZ</v>
          </cell>
          <cell r="E1122" t="str">
            <v>DAVID</v>
          </cell>
          <cell r="F1122" t="str">
            <v/>
          </cell>
          <cell r="G1122" t="str">
            <v>CENDON</v>
          </cell>
          <cell r="H1122" t="str">
            <v>DOMINGUEZ</v>
          </cell>
          <cell r="I1122" t="str">
            <v>DAVID</v>
          </cell>
          <cell r="J1122" t="str">
            <v/>
          </cell>
          <cell r="K1122" t="str">
            <v>DAVID CENDON DOMINGUEZ</v>
          </cell>
          <cell r="L1122" t="str">
            <v>CTM VIGO</v>
          </cell>
          <cell r="M1122" t="str">
            <v>CTM Vigo</v>
          </cell>
          <cell r="N1122">
            <v>32980</v>
          </cell>
          <cell r="O1122">
            <v>1990</v>
          </cell>
          <cell r="P1122" t="str">
            <v>Sénior</v>
          </cell>
          <cell r="Q1122" t="str">
            <v>M</v>
          </cell>
        </row>
        <row r="1123">
          <cell r="B1123">
            <v>50233</v>
          </cell>
          <cell r="C1123" t="str">
            <v>BERMEJO</v>
          </cell>
          <cell r="D1123" t="str">
            <v>GONZALEZ</v>
          </cell>
          <cell r="E1123" t="str">
            <v>RAFAEL</v>
          </cell>
          <cell r="F1123" t="str">
            <v/>
          </cell>
          <cell r="G1123" t="str">
            <v>BERMEJO</v>
          </cell>
          <cell r="H1123" t="str">
            <v>GONZALEZ</v>
          </cell>
          <cell r="I1123" t="str">
            <v>RAFAEL</v>
          </cell>
          <cell r="J1123" t="str">
            <v/>
          </cell>
          <cell r="K1123" t="str">
            <v>RAFAEL BERMEJO GONZALEZ</v>
          </cell>
          <cell r="L1123" t="str">
            <v>GRUMICO S.D.</v>
          </cell>
          <cell r="M1123" t="str">
            <v>Grumico SD</v>
          </cell>
          <cell r="N1123">
            <v>24175</v>
          </cell>
          <cell r="O1123">
            <v>1966</v>
          </cell>
          <cell r="P1123" t="str">
            <v>Vet +50</v>
          </cell>
          <cell r="Q1123" t="str">
            <v>M</v>
          </cell>
        </row>
        <row r="1124">
          <cell r="B1124">
            <v>50234</v>
          </cell>
          <cell r="C1124" t="str">
            <v>MARTINEZ</v>
          </cell>
          <cell r="D1124" t="str">
            <v>CALO</v>
          </cell>
          <cell r="E1124" t="str">
            <v>CRISTIAN</v>
          </cell>
          <cell r="F1124" t="str">
            <v/>
          </cell>
          <cell r="G1124" t="str">
            <v>MARTINEZ</v>
          </cell>
          <cell r="H1124" t="str">
            <v>CALO</v>
          </cell>
          <cell r="I1124" t="str">
            <v>CRISTIAN</v>
          </cell>
          <cell r="J1124" t="str">
            <v/>
          </cell>
          <cell r="K1124" t="str">
            <v>CRISTIAN MARTINEZ CALO</v>
          </cell>
          <cell r="L1124" t="str">
            <v>ANORTHOSIS VIMIANZO</v>
          </cell>
          <cell r="M1124" t="str">
            <v>Anorthosis Vimianzo</v>
          </cell>
          <cell r="N1124">
            <v>36065</v>
          </cell>
          <cell r="O1124">
            <v>1998</v>
          </cell>
          <cell r="P1124" t="str">
            <v>Juvenil</v>
          </cell>
          <cell r="Q1124" t="str">
            <v>M</v>
          </cell>
        </row>
        <row r="1125">
          <cell r="B1125">
            <v>50235</v>
          </cell>
          <cell r="C1125" t="str">
            <v>LAFUENTE</v>
          </cell>
          <cell r="D1125" t="str">
            <v>JUSTE</v>
          </cell>
          <cell r="E1125" t="str">
            <v>MAXIMO</v>
          </cell>
          <cell r="F1125" t="str">
            <v/>
          </cell>
          <cell r="G1125" t="str">
            <v>LAFUENTE</v>
          </cell>
          <cell r="H1125" t="str">
            <v>JUSTE</v>
          </cell>
          <cell r="I1125" t="str">
            <v>MAXIMO</v>
          </cell>
          <cell r="J1125" t="str">
            <v/>
          </cell>
          <cell r="K1125" t="str">
            <v>MAXIMO LAFUENTE JUSTE</v>
          </cell>
          <cell r="L1125" t="str">
            <v>CLUBE DEPORTIVO DEZ PORTAS LUGO T.M.</v>
          </cell>
          <cell r="M1125" t="str">
            <v>CD Dez Portas Lugo TM</v>
          </cell>
          <cell r="N1125">
            <v>21123</v>
          </cell>
          <cell r="O1125">
            <v>1957</v>
          </cell>
          <cell r="P1125" t="str">
            <v>Vet +50</v>
          </cell>
          <cell r="Q1125" t="str">
            <v>M</v>
          </cell>
        </row>
        <row r="1126">
          <cell r="B1126">
            <v>50236</v>
          </cell>
          <cell r="C1126" t="str">
            <v>PURCEL</v>
          </cell>
          <cell r="D1126" t="str">
            <v/>
          </cell>
          <cell r="E1126" t="str">
            <v>RAUL</v>
          </cell>
          <cell r="F1126" t="str">
            <v>ANDREI</v>
          </cell>
          <cell r="G1126" t="str">
            <v>PURCEL</v>
          </cell>
          <cell r="H1126" t="str">
            <v/>
          </cell>
          <cell r="I1126" t="str">
            <v>RAUL</v>
          </cell>
          <cell r="J1126" t="str">
            <v>ANDREI</v>
          </cell>
          <cell r="K1126" t="str">
            <v>RAUL ANDREI PURCEL</v>
          </cell>
          <cell r="L1126" t="str">
            <v>CLUBE DEPORTIVO DEZ PORTAS LUGO T.M.</v>
          </cell>
          <cell r="M1126" t="str">
            <v>CD Dez Portas Lugo TM</v>
          </cell>
          <cell r="N1126">
            <v>38296</v>
          </cell>
          <cell r="O1126">
            <v>2004</v>
          </cell>
          <cell r="P1126" t="str">
            <v>Alevín</v>
          </cell>
          <cell r="Q1126" t="str">
            <v>M</v>
          </cell>
        </row>
        <row r="1127">
          <cell r="B1127">
            <v>50237</v>
          </cell>
          <cell r="C1127" t="str">
            <v>MONTERO</v>
          </cell>
          <cell r="D1127" t="str">
            <v>RODRIGUEZ</v>
          </cell>
          <cell r="E1127" t="str">
            <v>MARIO</v>
          </cell>
          <cell r="F1127" t="str">
            <v/>
          </cell>
          <cell r="G1127" t="str">
            <v>MONTERO</v>
          </cell>
          <cell r="H1127" t="str">
            <v>RODRIGUEZ</v>
          </cell>
          <cell r="I1127" t="str">
            <v>MARIO</v>
          </cell>
          <cell r="J1127" t="str">
            <v/>
          </cell>
          <cell r="K1127" t="str">
            <v>MARIO MONTERO RODRIGUEZ</v>
          </cell>
          <cell r="L1127" t="str">
            <v>CLUBE DEPORTIVO DEZ PORTAS LUGO T.M.</v>
          </cell>
          <cell r="M1127" t="str">
            <v>CD Dez Portas Lugo TM</v>
          </cell>
          <cell r="N1127">
            <v>38232</v>
          </cell>
          <cell r="O1127">
            <v>2004</v>
          </cell>
          <cell r="P1127" t="str">
            <v>Alevín</v>
          </cell>
          <cell r="Q1127" t="str">
            <v>M</v>
          </cell>
        </row>
        <row r="1128">
          <cell r="B1128">
            <v>50238</v>
          </cell>
          <cell r="C1128" t="str">
            <v>PEREZ</v>
          </cell>
          <cell r="D1128" t="str">
            <v>VARGAS</v>
          </cell>
          <cell r="E1128" t="str">
            <v>HUGO</v>
          </cell>
          <cell r="F1128" t="str">
            <v/>
          </cell>
          <cell r="G1128" t="str">
            <v>PEREZ</v>
          </cell>
          <cell r="H1128" t="str">
            <v>VARGAS</v>
          </cell>
          <cell r="I1128" t="str">
            <v>HUGO</v>
          </cell>
          <cell r="J1128" t="str">
            <v/>
          </cell>
          <cell r="K1128" t="str">
            <v>HUGO PEREZ VARGAS</v>
          </cell>
          <cell r="L1128" t="str">
            <v>AGRUPACIÓN DEPORTIVA VINCIOS</v>
          </cell>
          <cell r="M1128" t="str">
            <v>AD Vincios</v>
          </cell>
          <cell r="N1128">
            <v>32953</v>
          </cell>
          <cell r="O1128">
            <v>1990</v>
          </cell>
          <cell r="P1128" t="str">
            <v>Sénior</v>
          </cell>
          <cell r="Q1128" t="str">
            <v>M</v>
          </cell>
        </row>
        <row r="1129">
          <cell r="B1129">
            <v>50239</v>
          </cell>
          <cell r="C1129" t="str">
            <v>SANTAMARIA</v>
          </cell>
          <cell r="D1129" t="str">
            <v>LOPEZ</v>
          </cell>
          <cell r="E1129" t="str">
            <v>JULIAN</v>
          </cell>
          <cell r="F1129" t="str">
            <v/>
          </cell>
          <cell r="G1129" t="str">
            <v>SANTAMARIA</v>
          </cell>
          <cell r="H1129" t="str">
            <v>LOPEZ</v>
          </cell>
          <cell r="I1129" t="str">
            <v>JULIAN</v>
          </cell>
          <cell r="J1129" t="str">
            <v/>
          </cell>
          <cell r="K1129" t="str">
            <v>JULIAN SANTAMARIA LOPEZ</v>
          </cell>
          <cell r="L1129" t="str">
            <v>CTM MILAGROSA</v>
          </cell>
          <cell r="M1129" t="str">
            <v>Club Milagrosa TM</v>
          </cell>
          <cell r="N1129">
            <v>39780</v>
          </cell>
          <cell r="O1129">
            <v>2008</v>
          </cell>
          <cell r="P1129" t="str">
            <v>Pre-Benjamín</v>
          </cell>
          <cell r="Q1129" t="str">
            <v>M</v>
          </cell>
        </row>
        <row r="1130">
          <cell r="B1130">
            <v>50240</v>
          </cell>
          <cell r="C1130" t="str">
            <v>CUELLAR</v>
          </cell>
          <cell r="D1130" t="str">
            <v>BORJES</v>
          </cell>
          <cell r="E1130" t="str">
            <v>ALEJANDRO</v>
          </cell>
          <cell r="F1130" t="str">
            <v/>
          </cell>
          <cell r="G1130" t="str">
            <v>CUELLAR</v>
          </cell>
          <cell r="H1130" t="str">
            <v>BORJES</v>
          </cell>
          <cell r="I1130" t="str">
            <v>ALEJANDRO</v>
          </cell>
          <cell r="J1130" t="str">
            <v/>
          </cell>
          <cell r="K1130" t="str">
            <v>ALEJANDRO CUELLAR BORJES</v>
          </cell>
          <cell r="L1130" t="str">
            <v>Club Milagrosa TM</v>
          </cell>
          <cell r="M1130" t="str">
            <v>Club Milagrosa TM</v>
          </cell>
          <cell r="N1130">
            <v>37769</v>
          </cell>
          <cell r="O1130">
            <v>2003</v>
          </cell>
          <cell r="P1130" t="str">
            <v>Alevín</v>
          </cell>
          <cell r="Q1130" t="str">
            <v>M</v>
          </cell>
        </row>
        <row r="1131">
          <cell r="B1131">
            <v>50241</v>
          </cell>
          <cell r="C1131" t="str">
            <v>PEREIRO</v>
          </cell>
          <cell r="D1131" t="str">
            <v>LOPEZ</v>
          </cell>
          <cell r="E1131" t="str">
            <v>ANDRES</v>
          </cell>
          <cell r="F1131" t="str">
            <v/>
          </cell>
          <cell r="G1131" t="str">
            <v>PEREIRO</v>
          </cell>
          <cell r="H1131" t="str">
            <v>LOPEZ</v>
          </cell>
          <cell r="I1131" t="str">
            <v>ANDRES</v>
          </cell>
          <cell r="J1131" t="str">
            <v/>
          </cell>
          <cell r="K1131" t="str">
            <v>ANDRES PEREIRO LOPEZ</v>
          </cell>
          <cell r="L1131" t="str">
            <v>Club Milagrosa TM</v>
          </cell>
          <cell r="M1131" t="str">
            <v>Club Milagrosa TM</v>
          </cell>
          <cell r="N1131">
            <v>39621</v>
          </cell>
          <cell r="O1131">
            <v>2008</v>
          </cell>
          <cell r="P1131" t="str">
            <v>Pre-Benjamín</v>
          </cell>
          <cell r="Q1131" t="str">
            <v>M</v>
          </cell>
        </row>
        <row r="1132">
          <cell r="B1132">
            <v>50242</v>
          </cell>
          <cell r="C1132" t="str">
            <v>PEREZ</v>
          </cell>
          <cell r="D1132" t="str">
            <v>LOPEZ</v>
          </cell>
          <cell r="E1132" t="str">
            <v>ALEJANDRO</v>
          </cell>
          <cell r="F1132" t="str">
            <v/>
          </cell>
          <cell r="G1132" t="str">
            <v>PEREZ</v>
          </cell>
          <cell r="H1132" t="str">
            <v>LOPEZ</v>
          </cell>
          <cell r="I1132" t="str">
            <v>ALEJANDRO</v>
          </cell>
          <cell r="J1132" t="str">
            <v/>
          </cell>
          <cell r="K1132" t="str">
            <v>ALEJANDRO PEREZ LOPEZ</v>
          </cell>
          <cell r="L1132" t="str">
            <v>Club Milagrosa TM</v>
          </cell>
          <cell r="M1132" t="str">
            <v>Club Milagrosa TM</v>
          </cell>
          <cell r="N1132">
            <v>38350</v>
          </cell>
          <cell r="O1132">
            <v>2004</v>
          </cell>
          <cell r="P1132" t="str">
            <v>Alevín</v>
          </cell>
          <cell r="Q1132" t="str">
            <v>M</v>
          </cell>
        </row>
        <row r="1133">
          <cell r="B1133">
            <v>50243</v>
          </cell>
          <cell r="C1133" t="str">
            <v>RODRÍGUEZ</v>
          </cell>
          <cell r="D1133" t="str">
            <v>DIAZ</v>
          </cell>
          <cell r="E1133" t="str">
            <v>DANIEL</v>
          </cell>
          <cell r="F1133" t="str">
            <v/>
          </cell>
          <cell r="G1133" t="str">
            <v>RODRIGUEZ</v>
          </cell>
          <cell r="H1133" t="str">
            <v>DIAZ</v>
          </cell>
          <cell r="I1133" t="str">
            <v>DANIEL</v>
          </cell>
          <cell r="J1133" t="str">
            <v/>
          </cell>
          <cell r="K1133" t="str">
            <v>DANIEL RODRIGUEZ DIAZ</v>
          </cell>
          <cell r="L1133" t="str">
            <v>CTM MILAGROSA</v>
          </cell>
          <cell r="M1133" t="str">
            <v>Club Milagrosa TM</v>
          </cell>
          <cell r="N1133">
            <v>37327</v>
          </cell>
          <cell r="O1133">
            <v>2002</v>
          </cell>
          <cell r="P1133" t="str">
            <v>Infantil</v>
          </cell>
          <cell r="Q1133" t="str">
            <v>M</v>
          </cell>
        </row>
        <row r="1134">
          <cell r="B1134">
            <v>50244</v>
          </cell>
          <cell r="C1134" t="str">
            <v>NOVO</v>
          </cell>
          <cell r="D1134" t="str">
            <v>NÜÑEZ</v>
          </cell>
          <cell r="E1134" t="str">
            <v>CARLOTA</v>
          </cell>
          <cell r="F1134" t="str">
            <v/>
          </cell>
          <cell r="G1134" t="str">
            <v>NOVO</v>
          </cell>
          <cell r="H1134" t="str">
            <v>NÜÑEZ</v>
          </cell>
          <cell r="I1134" t="str">
            <v>CARLOTA</v>
          </cell>
          <cell r="J1134" t="str">
            <v/>
          </cell>
          <cell r="K1134" t="str">
            <v>CARLOTA NOVO NÜÑEZ</v>
          </cell>
          <cell r="L1134" t="str">
            <v>CTM MILAGROSA</v>
          </cell>
          <cell r="M1134" t="str">
            <v>Club Milagrosa TM</v>
          </cell>
          <cell r="N1134">
            <v>38953</v>
          </cell>
          <cell r="O1134">
            <v>2006</v>
          </cell>
          <cell r="P1134" t="str">
            <v>Benjamín</v>
          </cell>
          <cell r="Q1134" t="str">
            <v>F</v>
          </cell>
        </row>
        <row r="1135">
          <cell r="B1135">
            <v>50245</v>
          </cell>
          <cell r="C1135" t="str">
            <v>VAZQUEZ</v>
          </cell>
          <cell r="D1135" t="str">
            <v>CRUZ</v>
          </cell>
          <cell r="E1135" t="str">
            <v>NEREA</v>
          </cell>
          <cell r="F1135" t="str">
            <v/>
          </cell>
          <cell r="G1135" t="str">
            <v>VAZQUEZ</v>
          </cell>
          <cell r="H1135" t="str">
            <v>CRUZ</v>
          </cell>
          <cell r="I1135" t="str">
            <v>NEREA</v>
          </cell>
          <cell r="J1135" t="str">
            <v/>
          </cell>
          <cell r="K1135" t="str">
            <v>NEREA VAZQUEZ CRUZ</v>
          </cell>
          <cell r="L1135" t="str">
            <v>CTM MILAGROSA</v>
          </cell>
          <cell r="M1135" t="str">
            <v>Club Milagrosa TM</v>
          </cell>
          <cell r="N1135">
            <v>38238</v>
          </cell>
          <cell r="O1135">
            <v>2004</v>
          </cell>
          <cell r="P1135" t="str">
            <v>Alevín</v>
          </cell>
          <cell r="Q1135" t="str">
            <v>F</v>
          </cell>
        </row>
        <row r="1136">
          <cell r="B1136">
            <v>50246</v>
          </cell>
          <cell r="C1136" t="str">
            <v>IGLESIAS</v>
          </cell>
          <cell r="D1136" t="str">
            <v>PENA</v>
          </cell>
          <cell r="E1136" t="str">
            <v>JOEL</v>
          </cell>
          <cell r="F1136" t="str">
            <v/>
          </cell>
          <cell r="G1136" t="str">
            <v>IGLESIAS</v>
          </cell>
          <cell r="H1136" t="str">
            <v>PENA</v>
          </cell>
          <cell r="I1136" t="str">
            <v>JOEL</v>
          </cell>
          <cell r="J1136" t="str">
            <v/>
          </cell>
          <cell r="K1136" t="str">
            <v>JOEL IGLESIAS PENA</v>
          </cell>
          <cell r="L1136" t="str">
            <v>CTM MILAGROSA</v>
          </cell>
          <cell r="M1136" t="str">
            <v>Club Milagrosa TM</v>
          </cell>
          <cell r="N1136">
            <v>39730</v>
          </cell>
          <cell r="O1136">
            <v>2008</v>
          </cell>
          <cell r="P1136" t="str">
            <v>Pre-Benjamín</v>
          </cell>
          <cell r="Q1136" t="str">
            <v>M</v>
          </cell>
        </row>
        <row r="1137">
          <cell r="B1137">
            <v>50247</v>
          </cell>
          <cell r="C1137" t="str">
            <v>RODRIGUEZ</v>
          </cell>
          <cell r="D1137" t="str">
            <v>DIAZ</v>
          </cell>
          <cell r="E1137" t="str">
            <v>DANIEL</v>
          </cell>
          <cell r="F1137" t="str">
            <v/>
          </cell>
          <cell r="G1137" t="str">
            <v>RODRIGUEZ</v>
          </cell>
          <cell r="H1137" t="str">
            <v>DIAZ</v>
          </cell>
          <cell r="I1137" t="str">
            <v>DANIEL</v>
          </cell>
          <cell r="J1137" t="str">
            <v/>
          </cell>
          <cell r="K1137" t="str">
            <v>DANIEL RODRIGUEZ DIAZ</v>
          </cell>
          <cell r="L1137" t="str">
            <v>Club Milagrosa TM</v>
          </cell>
          <cell r="M1137" t="str">
            <v>Club Milagrosa TM</v>
          </cell>
          <cell r="N1137">
            <v>36187</v>
          </cell>
          <cell r="O1137">
            <v>1999</v>
          </cell>
          <cell r="P1137" t="str">
            <v>Juvenil</v>
          </cell>
          <cell r="Q1137" t="str">
            <v>M</v>
          </cell>
        </row>
        <row r="1138">
          <cell r="B1138">
            <v>50248</v>
          </cell>
          <cell r="C1138" t="str">
            <v>ESPINOSA</v>
          </cell>
          <cell r="D1138" t="str">
            <v>GALLEGO</v>
          </cell>
          <cell r="E1138" t="str">
            <v>OSCAR</v>
          </cell>
          <cell r="F1138" t="str">
            <v/>
          </cell>
          <cell r="G1138" t="str">
            <v>ESPINOSA</v>
          </cell>
          <cell r="H1138" t="str">
            <v>GALLEGO</v>
          </cell>
          <cell r="I1138" t="str">
            <v>OSCAR</v>
          </cell>
          <cell r="J1138" t="str">
            <v/>
          </cell>
          <cell r="K1138" t="str">
            <v>OSCAR ESPINOSA GALLEGO</v>
          </cell>
          <cell r="L1138" t="str">
            <v>Club Milagrosa TM</v>
          </cell>
          <cell r="M1138" t="str">
            <v>Club Milagrosa TM</v>
          </cell>
          <cell r="N1138">
            <v>37853</v>
          </cell>
          <cell r="O1138">
            <v>2003</v>
          </cell>
          <cell r="P1138" t="str">
            <v>Alevín</v>
          </cell>
          <cell r="Q1138" t="str">
            <v>M</v>
          </cell>
        </row>
        <row r="1139">
          <cell r="B1139">
            <v>50249</v>
          </cell>
          <cell r="C1139" t="str">
            <v>ARIAS</v>
          </cell>
          <cell r="D1139" t="str">
            <v>RODRIGUEZ</v>
          </cell>
          <cell r="E1139" t="str">
            <v>DIEGO</v>
          </cell>
          <cell r="F1139" t="str">
            <v/>
          </cell>
          <cell r="G1139" t="str">
            <v>ARIAS</v>
          </cell>
          <cell r="H1139" t="str">
            <v>RODRIGUEZ</v>
          </cell>
          <cell r="I1139" t="str">
            <v>DIEGO</v>
          </cell>
          <cell r="J1139" t="str">
            <v/>
          </cell>
          <cell r="K1139" t="str">
            <v>DIEGO ARIAS RODRIGUEZ</v>
          </cell>
          <cell r="L1139" t="str">
            <v>Club Milagrosa TM</v>
          </cell>
          <cell r="M1139" t="str">
            <v>Club Milagrosa TM</v>
          </cell>
          <cell r="N1139">
            <v>38004</v>
          </cell>
          <cell r="O1139">
            <v>2004</v>
          </cell>
          <cell r="P1139" t="str">
            <v>Alevín</v>
          </cell>
          <cell r="Q1139" t="str">
            <v>M</v>
          </cell>
        </row>
        <row r="1140">
          <cell r="B1140">
            <v>50250</v>
          </cell>
          <cell r="C1140" t="str">
            <v>CORTIÑA</v>
          </cell>
          <cell r="D1140" t="str">
            <v>VAZQUEZ</v>
          </cell>
          <cell r="E1140" t="str">
            <v>SERAFIN</v>
          </cell>
          <cell r="F1140" t="str">
            <v/>
          </cell>
          <cell r="G1140" t="str">
            <v>CORTIÑA</v>
          </cell>
          <cell r="H1140" t="str">
            <v>VAZQUEZ</v>
          </cell>
          <cell r="I1140" t="str">
            <v>SERAFIN</v>
          </cell>
          <cell r="J1140" t="str">
            <v/>
          </cell>
          <cell r="K1140" t="str">
            <v>SERAFIN CORTIÑA VAZQUEZ</v>
          </cell>
          <cell r="L1140" t="str">
            <v>Club Milagrosa TM</v>
          </cell>
          <cell r="M1140" t="str">
            <v>Club Milagrosa TM</v>
          </cell>
          <cell r="N1140">
            <v>17876</v>
          </cell>
          <cell r="O1140">
            <v>1948</v>
          </cell>
          <cell r="P1140" t="str">
            <v>Vet +60</v>
          </cell>
          <cell r="Q1140" t="str">
            <v>M</v>
          </cell>
        </row>
        <row r="1141">
          <cell r="B1141">
            <v>50251</v>
          </cell>
          <cell r="C1141" t="str">
            <v>PEREZ</v>
          </cell>
          <cell r="D1141" t="str">
            <v>VILA</v>
          </cell>
          <cell r="E1141" t="str">
            <v>DIEGO</v>
          </cell>
          <cell r="F1141" t="str">
            <v/>
          </cell>
          <cell r="G1141" t="str">
            <v>PEREZ</v>
          </cell>
          <cell r="H1141" t="str">
            <v>VILA</v>
          </cell>
          <cell r="I1141" t="str">
            <v>DIEGO</v>
          </cell>
          <cell r="J1141" t="str">
            <v/>
          </cell>
          <cell r="K1141" t="str">
            <v>DIEGO PEREZ VILA</v>
          </cell>
          <cell r="L1141" t="str">
            <v>AGRUPACIÓN DEPORTIVA VINCIOS</v>
          </cell>
          <cell r="M1141" t="str">
            <v>AD Vincios</v>
          </cell>
          <cell r="N1141">
            <v>36713</v>
          </cell>
          <cell r="O1141">
            <v>2000</v>
          </cell>
          <cell r="P1141" t="str">
            <v>Juvenil</v>
          </cell>
          <cell r="Q1141" t="str">
            <v>M</v>
          </cell>
        </row>
        <row r="1142">
          <cell r="B1142">
            <v>50252</v>
          </cell>
          <cell r="C1142" t="str">
            <v>POSADA</v>
          </cell>
          <cell r="D1142" t="str">
            <v>GUTIERREZ</v>
          </cell>
          <cell r="E1142" t="str">
            <v>ALBERTO</v>
          </cell>
          <cell r="F1142" t="str">
            <v/>
          </cell>
          <cell r="G1142" t="str">
            <v>POSADA</v>
          </cell>
          <cell r="H1142" t="str">
            <v>GUTIERREZ</v>
          </cell>
          <cell r="I1142" t="str">
            <v>ALBERTO</v>
          </cell>
          <cell r="J1142" t="str">
            <v/>
          </cell>
          <cell r="K1142" t="str">
            <v>ALBERTO POSADA GUTIERREZ</v>
          </cell>
          <cell r="L1142" t="str">
            <v>Liceo Casino de Vilagarcía</v>
          </cell>
          <cell r="M1142" t="str">
            <v>Liceo Casino de Villagarcía</v>
          </cell>
          <cell r="N1142">
            <v>25329</v>
          </cell>
          <cell r="O1142">
            <v>1969</v>
          </cell>
          <cell r="P1142" t="str">
            <v>Vet +40</v>
          </cell>
          <cell r="Q1142" t="str">
            <v>M</v>
          </cell>
        </row>
        <row r="1143">
          <cell r="B1143">
            <v>50253</v>
          </cell>
          <cell r="C1143" t="str">
            <v>NUÑEZ</v>
          </cell>
          <cell r="D1143" t="str">
            <v>FERNANDEZ</v>
          </cell>
          <cell r="E1143" t="str">
            <v>ARI</v>
          </cell>
          <cell r="F1143" t="str">
            <v/>
          </cell>
          <cell r="G1143" t="str">
            <v>NUÑEZ</v>
          </cell>
          <cell r="H1143" t="str">
            <v>FERNANDEZ</v>
          </cell>
          <cell r="I1143" t="str">
            <v>ARI</v>
          </cell>
          <cell r="J1143" t="str">
            <v/>
          </cell>
          <cell r="K1143" t="str">
            <v>ARI NUÑEZ FERNANDEZ</v>
          </cell>
          <cell r="L1143" t="str">
            <v>CLUBE DEPORTIVO DEZ PORTAS LUGO T.M.</v>
          </cell>
          <cell r="M1143" t="str">
            <v>CD Dez Portas Lugo TM</v>
          </cell>
          <cell r="N1143">
            <v>37343</v>
          </cell>
          <cell r="O1143">
            <v>2002</v>
          </cell>
          <cell r="P1143" t="str">
            <v>Infantil</v>
          </cell>
          <cell r="Q1143" t="str">
            <v>F</v>
          </cell>
        </row>
        <row r="1144">
          <cell r="B1144">
            <v>50254</v>
          </cell>
          <cell r="C1144" t="str">
            <v>AHMED</v>
          </cell>
          <cell r="D1144" t="str">
            <v/>
          </cell>
          <cell r="E1144" t="str">
            <v>MORUFU</v>
          </cell>
          <cell r="F1144" t="str">
            <v>OLADELE</v>
          </cell>
          <cell r="G1144" t="str">
            <v>AHMED</v>
          </cell>
          <cell r="H1144" t="str">
            <v/>
          </cell>
          <cell r="I1144" t="str">
            <v>MORUFU</v>
          </cell>
          <cell r="J1144" t="str">
            <v>OLADELE</v>
          </cell>
          <cell r="K1144" t="str">
            <v>MORUFU OLADELE AHMED</v>
          </cell>
          <cell r="L1144" t="str">
            <v>CLUBE DEPORTIVO DEZ PORTAS LUGO T.M.</v>
          </cell>
          <cell r="M1144" t="str">
            <v>CD Dez Portas Lugo TM</v>
          </cell>
          <cell r="N1144">
            <v>29976</v>
          </cell>
          <cell r="O1144">
            <v>1982</v>
          </cell>
          <cell r="P1144" t="str">
            <v>Sénior</v>
          </cell>
          <cell r="Q1144" t="str">
            <v>M</v>
          </cell>
        </row>
        <row r="1145">
          <cell r="B1145">
            <v>50255</v>
          </cell>
          <cell r="C1145" t="str">
            <v>BELLO</v>
          </cell>
          <cell r="D1145" t="str">
            <v>REIGOSA</v>
          </cell>
          <cell r="E1145" t="str">
            <v>SERGIO</v>
          </cell>
          <cell r="F1145" t="str">
            <v/>
          </cell>
          <cell r="G1145" t="str">
            <v>BELLO</v>
          </cell>
          <cell r="H1145" t="str">
            <v>REIGOSA</v>
          </cell>
          <cell r="I1145" t="str">
            <v>SERGIO</v>
          </cell>
          <cell r="J1145" t="str">
            <v/>
          </cell>
          <cell r="K1145" t="str">
            <v>SERGIO BELLO REIGOSA</v>
          </cell>
          <cell r="L1145" t="str">
            <v>CLUBE DEPORTIVO DEZ PORTAS LUGO T.M.</v>
          </cell>
          <cell r="M1145" t="str">
            <v>CD Dez Portas Lugo TM</v>
          </cell>
          <cell r="N1145">
            <v>35224</v>
          </cell>
          <cell r="O1145">
            <v>1996</v>
          </cell>
          <cell r="P1145" t="str">
            <v>Sub-23</v>
          </cell>
          <cell r="Q1145" t="str">
            <v>M</v>
          </cell>
        </row>
        <row r="1146">
          <cell r="B1146">
            <v>50256</v>
          </cell>
          <cell r="C1146" t="str">
            <v>RODRIGUEZ</v>
          </cell>
          <cell r="D1146" t="str">
            <v>IGLESIAS</v>
          </cell>
          <cell r="E1146" t="str">
            <v>XIAN</v>
          </cell>
          <cell r="F1146" t="str">
            <v/>
          </cell>
          <cell r="G1146" t="str">
            <v>RODRIGUEZ</v>
          </cell>
          <cell r="H1146" t="str">
            <v>IGLESIAS</v>
          </cell>
          <cell r="I1146" t="str">
            <v>XIAN</v>
          </cell>
          <cell r="J1146" t="str">
            <v/>
          </cell>
          <cell r="K1146" t="str">
            <v>XIAN RODRIGUEZ IGLESIAS</v>
          </cell>
          <cell r="L1146" t="str">
            <v>Ribadumia T.M.</v>
          </cell>
          <cell r="M1146" t="str">
            <v>Ribadumia TM</v>
          </cell>
          <cell r="O1146">
            <v>0</v>
          </cell>
          <cell r="P1146" t="str">
            <v>-</v>
          </cell>
          <cell r="Q1146" t="str">
            <v>M</v>
          </cell>
        </row>
        <row r="1147">
          <cell r="B1147">
            <v>50257</v>
          </cell>
          <cell r="C1147" t="str">
            <v>LOUREIRO</v>
          </cell>
          <cell r="D1147" t="str">
            <v>BOUZON</v>
          </cell>
          <cell r="E1147" t="str">
            <v>ELENA</v>
          </cell>
          <cell r="F1147" t="str">
            <v/>
          </cell>
          <cell r="G1147" t="str">
            <v>LOUREIRO</v>
          </cell>
          <cell r="H1147" t="str">
            <v>BOUZON</v>
          </cell>
          <cell r="I1147" t="str">
            <v>ELENA</v>
          </cell>
          <cell r="J1147" t="str">
            <v/>
          </cell>
          <cell r="K1147" t="str">
            <v>ELENA LOUREIRO BOUZON</v>
          </cell>
          <cell r="L1147" t="str">
            <v>ÁRBITRO 1º NIVEL</v>
          </cell>
          <cell r="M1147" t="str">
            <v>Árbitro</v>
          </cell>
          <cell r="O1147">
            <v>0</v>
          </cell>
          <cell r="P1147" t="str">
            <v>-</v>
          </cell>
          <cell r="Q1147" t="str">
            <v>F</v>
          </cell>
        </row>
        <row r="1148">
          <cell r="B1148">
            <v>50258</v>
          </cell>
          <cell r="C1148" t="str">
            <v>PIÑEIRO</v>
          </cell>
          <cell r="D1148" t="str">
            <v>TORQEMADA</v>
          </cell>
          <cell r="E1148" t="str">
            <v>BRUNO</v>
          </cell>
          <cell r="F1148" t="str">
            <v/>
          </cell>
          <cell r="G1148" t="str">
            <v>PIÑEIRO</v>
          </cell>
          <cell r="H1148" t="str">
            <v>TORQEMADA</v>
          </cell>
          <cell r="I1148" t="str">
            <v>BRUNO</v>
          </cell>
          <cell r="J1148" t="str">
            <v/>
          </cell>
          <cell r="K1148" t="str">
            <v>BRUNO PIÑEIRO TORQEMADA</v>
          </cell>
          <cell r="L1148" t="str">
            <v>ÁRBITRO 1º NIVEL</v>
          </cell>
          <cell r="M1148" t="str">
            <v>Árbitro</v>
          </cell>
          <cell r="O1148">
            <v>0</v>
          </cell>
          <cell r="P1148" t="str">
            <v>-</v>
          </cell>
          <cell r="Q1148" t="str">
            <v>M</v>
          </cell>
        </row>
        <row r="1149">
          <cell r="B1149">
            <v>50259</v>
          </cell>
          <cell r="C1149" t="str">
            <v>ACOSTA</v>
          </cell>
          <cell r="D1149" t="str">
            <v>ABILLEIRA</v>
          </cell>
          <cell r="E1149" t="str">
            <v>MANUEL</v>
          </cell>
          <cell r="F1149" t="str">
            <v/>
          </cell>
          <cell r="G1149" t="str">
            <v>ACOSTA</v>
          </cell>
          <cell r="H1149" t="str">
            <v>ABILLEIRA</v>
          </cell>
          <cell r="I1149" t="str">
            <v>MANUEL</v>
          </cell>
          <cell r="J1149" t="str">
            <v/>
          </cell>
          <cell r="K1149" t="str">
            <v>MANUEL ACOSTA ABILLEIRA</v>
          </cell>
          <cell r="L1149" t="str">
            <v>S.C.D.R. Helios-Bembrive</v>
          </cell>
          <cell r="M1149" t="str">
            <v>SCDR Helios-Bembrive</v>
          </cell>
          <cell r="N1149">
            <v>35858</v>
          </cell>
          <cell r="O1149">
            <v>1998</v>
          </cell>
          <cell r="P1149" t="str">
            <v>Juvenil</v>
          </cell>
          <cell r="Q1149" t="str">
            <v>M</v>
          </cell>
        </row>
        <row r="1150">
          <cell r="B1150">
            <v>50261</v>
          </cell>
          <cell r="C1150" t="str">
            <v>GARCIA</v>
          </cell>
          <cell r="D1150" t="str">
            <v>MARTINEZ</v>
          </cell>
          <cell r="E1150" t="str">
            <v>LAURA</v>
          </cell>
          <cell r="F1150" t="str">
            <v/>
          </cell>
          <cell r="G1150" t="str">
            <v>GARCIA</v>
          </cell>
          <cell r="H1150" t="str">
            <v>MARTINEZ</v>
          </cell>
          <cell r="I1150" t="str">
            <v>LAURA</v>
          </cell>
          <cell r="J1150" t="str">
            <v/>
          </cell>
          <cell r="K1150" t="str">
            <v>LAURA GARCIA MARTINEZ</v>
          </cell>
          <cell r="L1150" t="str">
            <v>Anorthosis Vimianzo</v>
          </cell>
          <cell r="M1150" t="str">
            <v>Anorthosis Vimianzo</v>
          </cell>
          <cell r="N1150">
            <v>39438</v>
          </cell>
          <cell r="O1150">
            <v>2007</v>
          </cell>
          <cell r="P1150" t="str">
            <v>Pre-Benjamín</v>
          </cell>
          <cell r="Q1150" t="str">
            <v>F</v>
          </cell>
        </row>
        <row r="1151">
          <cell r="B1151">
            <v>50262</v>
          </cell>
          <cell r="C1151" t="str">
            <v>ROGET</v>
          </cell>
          <cell r="D1151" t="str">
            <v>BLANCO</v>
          </cell>
          <cell r="E1151" t="str">
            <v>LUCIA</v>
          </cell>
          <cell r="F1151" t="str">
            <v/>
          </cell>
          <cell r="G1151" t="str">
            <v>ROGET</v>
          </cell>
          <cell r="H1151" t="str">
            <v>BLANCO</v>
          </cell>
          <cell r="I1151" t="str">
            <v>LUCIA</v>
          </cell>
          <cell r="J1151" t="str">
            <v/>
          </cell>
          <cell r="K1151" t="str">
            <v>LUCIA ROGET BLANCO</v>
          </cell>
          <cell r="L1151" t="str">
            <v>Anorthosis Vimianzo</v>
          </cell>
          <cell r="M1151" t="str">
            <v>Anorthosis Vimianzo</v>
          </cell>
          <cell r="N1151">
            <v>38665</v>
          </cell>
          <cell r="O1151">
            <v>2005</v>
          </cell>
          <cell r="P1151" t="str">
            <v>Benjamín</v>
          </cell>
          <cell r="Q1151" t="str">
            <v>F</v>
          </cell>
        </row>
        <row r="1152">
          <cell r="B1152">
            <v>50263</v>
          </cell>
          <cell r="C1152" t="str">
            <v>ALVEDRO</v>
          </cell>
          <cell r="D1152" t="str">
            <v>CARREIRA</v>
          </cell>
          <cell r="E1152" t="str">
            <v>JULIO</v>
          </cell>
          <cell r="F1152" t="str">
            <v/>
          </cell>
          <cell r="G1152" t="str">
            <v>ALVEDRO</v>
          </cell>
          <cell r="H1152" t="str">
            <v>CARREIRA</v>
          </cell>
          <cell r="I1152" t="str">
            <v>JULIO</v>
          </cell>
          <cell r="J1152" t="str">
            <v/>
          </cell>
          <cell r="K1152" t="str">
            <v>JULIO ALVEDRO CARREIRA</v>
          </cell>
          <cell r="L1152" t="str">
            <v>CLUB TENIS DE MESA CORUÑA</v>
          </cell>
          <cell r="M1152" t="str">
            <v>CTM Coruña</v>
          </cell>
          <cell r="N1152">
            <v>18044</v>
          </cell>
          <cell r="O1152">
            <v>1949</v>
          </cell>
          <cell r="P1152" t="str">
            <v>Vet +60</v>
          </cell>
          <cell r="Q1152" t="str">
            <v>M</v>
          </cell>
        </row>
        <row r="1153">
          <cell r="B1153">
            <v>50265</v>
          </cell>
          <cell r="C1153" t="str">
            <v>LOPEZ</v>
          </cell>
          <cell r="D1153" t="str">
            <v/>
          </cell>
          <cell r="E1153" t="str">
            <v>SABELA</v>
          </cell>
          <cell r="F1153" t="str">
            <v/>
          </cell>
          <cell r="G1153" t="str">
            <v>LOPEZ</v>
          </cell>
          <cell r="H1153" t="str">
            <v/>
          </cell>
          <cell r="I1153" t="str">
            <v>SABELA</v>
          </cell>
          <cell r="J1153" t="str">
            <v/>
          </cell>
          <cell r="K1153" t="str">
            <v>SABELA LOPEZ</v>
          </cell>
          <cell r="L1153" t="str">
            <v>Dez Portas Lugo T.M.</v>
          </cell>
          <cell r="M1153" t="str">
            <v>CD Dez Portas Lugo TM</v>
          </cell>
          <cell r="N1153">
            <v>38505</v>
          </cell>
          <cell r="O1153">
            <v>2005</v>
          </cell>
          <cell r="P1153" t="str">
            <v>Benjamín</v>
          </cell>
          <cell r="Q1153" t="str">
            <v>F</v>
          </cell>
        </row>
        <row r="1154">
          <cell r="B1154">
            <v>50266</v>
          </cell>
          <cell r="C1154" t="str">
            <v>MARTIN</v>
          </cell>
          <cell r="D1154" t="str">
            <v>REIJA</v>
          </cell>
          <cell r="E1154" t="str">
            <v>ANDRES</v>
          </cell>
          <cell r="F1154" t="str">
            <v/>
          </cell>
          <cell r="G1154" t="str">
            <v>MARTIN</v>
          </cell>
          <cell r="H1154" t="str">
            <v>REIJA</v>
          </cell>
          <cell r="I1154" t="str">
            <v>ANDRES</v>
          </cell>
          <cell r="J1154" t="str">
            <v/>
          </cell>
          <cell r="K1154" t="str">
            <v>ANDRES MARTIN REIJA</v>
          </cell>
          <cell r="L1154" t="str">
            <v>Dez Portas Lugo T.M.</v>
          </cell>
          <cell r="M1154" t="str">
            <v>CD Dez Portas Lugo TM</v>
          </cell>
          <cell r="N1154">
            <v>38594</v>
          </cell>
          <cell r="O1154">
            <v>2005</v>
          </cell>
          <cell r="P1154" t="str">
            <v>Benjamín</v>
          </cell>
          <cell r="Q1154" t="str">
            <v>M</v>
          </cell>
        </row>
        <row r="1155">
          <cell r="B1155">
            <v>50267</v>
          </cell>
          <cell r="C1155" t="str">
            <v>RIVAS</v>
          </cell>
          <cell r="D1155" t="str">
            <v>PIDRE</v>
          </cell>
          <cell r="E1155" t="str">
            <v>MAR</v>
          </cell>
          <cell r="F1155" t="str">
            <v/>
          </cell>
          <cell r="G1155" t="str">
            <v>RIVAS</v>
          </cell>
          <cell r="H1155" t="str">
            <v>PIDRE</v>
          </cell>
          <cell r="I1155" t="str">
            <v>MAR</v>
          </cell>
          <cell r="J1155" t="str">
            <v/>
          </cell>
          <cell r="K1155" t="str">
            <v>MAR RIVAS PIDRE</v>
          </cell>
          <cell r="L1155" t="str">
            <v>C.T.M. Monte Porreiro</v>
          </cell>
          <cell r="M1155" t="str">
            <v>Club Monteporreiro</v>
          </cell>
          <cell r="N1155">
            <v>38136</v>
          </cell>
          <cell r="O1155">
            <v>2004</v>
          </cell>
          <cell r="P1155" t="str">
            <v>Alevín</v>
          </cell>
          <cell r="Q1155" t="str">
            <v>F</v>
          </cell>
        </row>
        <row r="1156">
          <cell r="B1156">
            <v>50268</v>
          </cell>
          <cell r="C1156" t="str">
            <v>RASCADO</v>
          </cell>
          <cell r="D1156" t="str">
            <v>RODRIGUEZ</v>
          </cell>
          <cell r="E1156" t="str">
            <v>JUAN</v>
          </cell>
          <cell r="F1156" t="str">
            <v/>
          </cell>
          <cell r="G1156" t="str">
            <v>RASCADO</v>
          </cell>
          <cell r="H1156" t="str">
            <v>RODRIGUEZ</v>
          </cell>
          <cell r="I1156" t="str">
            <v>JUAN</v>
          </cell>
          <cell r="J1156" t="str">
            <v/>
          </cell>
          <cell r="K1156" t="str">
            <v>JUAN RASCADO RODRIGUEZ</v>
          </cell>
          <cell r="L1156" t="str">
            <v>A.D. Vincios</v>
          </cell>
          <cell r="M1156" t="str">
            <v>AD Vincios</v>
          </cell>
          <cell r="N1156">
            <v>38514</v>
          </cell>
          <cell r="O1156">
            <v>2005</v>
          </cell>
          <cell r="P1156" t="str">
            <v>Benjamín</v>
          </cell>
          <cell r="Q1156" t="str">
            <v>M</v>
          </cell>
        </row>
        <row r="1157">
          <cell r="B1157">
            <v>50269</v>
          </cell>
          <cell r="C1157" t="str">
            <v>RODRIGUEZ</v>
          </cell>
          <cell r="D1157" t="str">
            <v>MARTIN</v>
          </cell>
          <cell r="E1157" t="str">
            <v>ANTELA</v>
          </cell>
          <cell r="F1157" t="str">
            <v/>
          </cell>
          <cell r="G1157" t="str">
            <v>RODRIGUEZ</v>
          </cell>
          <cell r="H1157" t="str">
            <v>MARTIN</v>
          </cell>
          <cell r="I1157" t="str">
            <v>ANTELA</v>
          </cell>
          <cell r="J1157" t="str">
            <v/>
          </cell>
          <cell r="K1157" t="str">
            <v>ANTELA RODRIGUEZ MARTIN</v>
          </cell>
          <cell r="L1157" t="str">
            <v>AGRUPACIÓN DEPORTIVA VINCIOS</v>
          </cell>
          <cell r="M1157" t="str">
            <v>AD Vincios</v>
          </cell>
          <cell r="N1157">
            <v>38640</v>
          </cell>
          <cell r="O1157">
            <v>2005</v>
          </cell>
          <cell r="P1157" t="str">
            <v>Benjamín</v>
          </cell>
          <cell r="Q1157" t="str">
            <v>F</v>
          </cell>
        </row>
        <row r="1158">
          <cell r="B1158">
            <v>50300</v>
          </cell>
          <cell r="C1158" t="str">
            <v>RAMA</v>
          </cell>
          <cell r="D1158" t="str">
            <v>VECINO</v>
          </cell>
          <cell r="E1158" t="str">
            <v>MAURO</v>
          </cell>
          <cell r="F1158" t="str">
            <v/>
          </cell>
          <cell r="G1158" t="str">
            <v>RAMA</v>
          </cell>
          <cell r="H1158" t="str">
            <v>VECINO</v>
          </cell>
          <cell r="I1158" t="str">
            <v>MAURO</v>
          </cell>
          <cell r="J1158" t="str">
            <v/>
          </cell>
          <cell r="K1158" t="str">
            <v>MAURO RAMA VECINO</v>
          </cell>
          <cell r="L1158" t="str">
            <v>C.T.M. Breogán Oleiros</v>
          </cell>
          <cell r="M1158" t="str">
            <v>CTM Breogán - Oleiros</v>
          </cell>
          <cell r="N1158">
            <v>38652</v>
          </cell>
          <cell r="O1158">
            <v>2005</v>
          </cell>
          <cell r="P1158" t="str">
            <v>Benjamín</v>
          </cell>
          <cell r="Q1158" t="str">
            <v>M</v>
          </cell>
        </row>
        <row r="1159">
          <cell r="B1159">
            <v>50301</v>
          </cell>
          <cell r="C1159" t="str">
            <v>LOPEZ</v>
          </cell>
          <cell r="D1159" t="str">
            <v>GONZALEZ</v>
          </cell>
          <cell r="E1159" t="str">
            <v>BORJA</v>
          </cell>
          <cell r="F1159" t="str">
            <v/>
          </cell>
          <cell r="G1159" t="str">
            <v>LOPEZ</v>
          </cell>
          <cell r="H1159" t="str">
            <v>GONZALEZ</v>
          </cell>
          <cell r="I1159" t="str">
            <v>BORJA</v>
          </cell>
          <cell r="J1159" t="str">
            <v/>
          </cell>
          <cell r="K1159" t="str">
            <v>BORJA LOPEZ GONZALEZ</v>
          </cell>
          <cell r="L1159" t="str">
            <v>C.T.M. Cidade de Narón</v>
          </cell>
          <cell r="M1159" t="str">
            <v>CTM Cidade de Narón</v>
          </cell>
          <cell r="O1159">
            <v>0</v>
          </cell>
          <cell r="P1159" t="str">
            <v>-</v>
          </cell>
          <cell r="Q1159" t="str">
            <v>M</v>
          </cell>
        </row>
        <row r="1160">
          <cell r="B1160">
            <v>50302</v>
          </cell>
          <cell r="C1160" t="str">
            <v>GRANDAL</v>
          </cell>
          <cell r="D1160" t="str">
            <v>LOPEZ</v>
          </cell>
          <cell r="E1160" t="str">
            <v>JULIA</v>
          </cell>
          <cell r="F1160" t="str">
            <v/>
          </cell>
          <cell r="G1160" t="str">
            <v>GRANDAL</v>
          </cell>
          <cell r="H1160" t="str">
            <v>LOPEZ</v>
          </cell>
          <cell r="I1160" t="str">
            <v>JULIA</v>
          </cell>
          <cell r="J1160" t="str">
            <v/>
          </cell>
          <cell r="K1160" t="str">
            <v>JULIA GRANDAL LOPEZ</v>
          </cell>
          <cell r="L1160" t="str">
            <v>C.T.M. Cidade de Narón</v>
          </cell>
          <cell r="M1160" t="str">
            <v>CTM Cidade de Narón</v>
          </cell>
          <cell r="O1160">
            <v>0</v>
          </cell>
          <cell r="P1160" t="str">
            <v>-</v>
          </cell>
          <cell r="Q1160" t="str">
            <v>F</v>
          </cell>
        </row>
        <row r="1161">
          <cell r="B1161">
            <v>50303</v>
          </cell>
          <cell r="C1161" t="str">
            <v>BLANCO</v>
          </cell>
          <cell r="D1161" t="str">
            <v>LOPEZ</v>
          </cell>
          <cell r="E1161" t="str">
            <v>INES</v>
          </cell>
          <cell r="F1161" t="str">
            <v/>
          </cell>
          <cell r="G1161" t="str">
            <v>BLANCO</v>
          </cell>
          <cell r="H1161" t="str">
            <v>LOPEZ</v>
          </cell>
          <cell r="I1161" t="str">
            <v>INES</v>
          </cell>
          <cell r="J1161" t="str">
            <v/>
          </cell>
          <cell r="K1161" t="str">
            <v>INES BLANCO LOPEZ</v>
          </cell>
          <cell r="L1161" t="str">
            <v>C.T.M. Cidade de Narón</v>
          </cell>
          <cell r="M1161" t="str">
            <v>CTM Cidade de Narón</v>
          </cell>
          <cell r="O1161">
            <v>0</v>
          </cell>
          <cell r="P1161" t="str">
            <v>-</v>
          </cell>
          <cell r="Q1161" t="str">
            <v>F</v>
          </cell>
        </row>
        <row r="1162">
          <cell r="B1162">
            <v>50304</v>
          </cell>
          <cell r="C1162" t="str">
            <v>DOMINGUEZ</v>
          </cell>
          <cell r="D1162" t="str">
            <v>PAZOS</v>
          </cell>
          <cell r="E1162" t="str">
            <v>JORGE</v>
          </cell>
          <cell r="F1162" t="str">
            <v/>
          </cell>
          <cell r="G1162" t="str">
            <v>DOMINGUEZ</v>
          </cell>
          <cell r="H1162" t="str">
            <v>PAZOS</v>
          </cell>
          <cell r="I1162" t="str">
            <v>JORGE</v>
          </cell>
          <cell r="J1162" t="str">
            <v/>
          </cell>
          <cell r="K1162" t="str">
            <v>JORGE DOMINGUEZ PAZOS</v>
          </cell>
          <cell r="L1162" t="str">
            <v>C.T.M. Cidade de Narón</v>
          </cell>
          <cell r="M1162" t="str">
            <v>CTM Cidade de Narón</v>
          </cell>
          <cell r="O1162">
            <v>0</v>
          </cell>
          <cell r="P1162" t="str">
            <v>-</v>
          </cell>
          <cell r="Q1162" t="str">
            <v>M</v>
          </cell>
        </row>
        <row r="1163">
          <cell r="B1163">
            <v>50305</v>
          </cell>
          <cell r="C1163" t="str">
            <v>LOPEZ</v>
          </cell>
          <cell r="D1163" t="str">
            <v>GARCIA</v>
          </cell>
          <cell r="E1163" t="str">
            <v>AARON</v>
          </cell>
          <cell r="F1163" t="str">
            <v/>
          </cell>
          <cell r="G1163" t="str">
            <v>LOPEZ</v>
          </cell>
          <cell r="H1163" t="str">
            <v>GARCIA</v>
          </cell>
          <cell r="I1163" t="str">
            <v>AARON</v>
          </cell>
          <cell r="J1163" t="str">
            <v/>
          </cell>
          <cell r="K1163" t="str">
            <v>AARON LOPEZ GARCIA</v>
          </cell>
          <cell r="L1163" t="str">
            <v>C.T.M. Cidade de Narón</v>
          </cell>
          <cell r="M1163" t="str">
            <v>CTM Cidade de Narón</v>
          </cell>
          <cell r="O1163">
            <v>0</v>
          </cell>
          <cell r="P1163" t="str">
            <v>-</v>
          </cell>
          <cell r="Q1163" t="str">
            <v>M</v>
          </cell>
        </row>
        <row r="1164">
          <cell r="B1164">
            <v>50307</v>
          </cell>
          <cell r="C1164" t="str">
            <v>RIVAS</v>
          </cell>
          <cell r="D1164" t="str">
            <v>PEDRE</v>
          </cell>
          <cell r="E1164" t="str">
            <v>MAR</v>
          </cell>
          <cell r="F1164" t="str">
            <v/>
          </cell>
          <cell r="G1164" t="str">
            <v>RIVAS</v>
          </cell>
          <cell r="H1164" t="str">
            <v>PEDRE</v>
          </cell>
          <cell r="I1164" t="str">
            <v>MAR</v>
          </cell>
          <cell r="J1164" t="str">
            <v/>
          </cell>
          <cell r="K1164" t="str">
            <v>MAR RIVAS PEDRE</v>
          </cell>
          <cell r="L1164" t="str">
            <v>C.T.M. Monte Porreiro</v>
          </cell>
          <cell r="M1164" t="str">
            <v>Club Monteporreiro</v>
          </cell>
          <cell r="O1164">
            <v>0</v>
          </cell>
          <cell r="P1164" t="str">
            <v>-</v>
          </cell>
          <cell r="Q1164" t="str">
            <v>F</v>
          </cell>
        </row>
        <row r="1165">
          <cell r="B1165">
            <v>50368</v>
          </cell>
          <cell r="C1165" t="str">
            <v>ROGET</v>
          </cell>
          <cell r="D1165" t="str">
            <v>BLANCO</v>
          </cell>
          <cell r="E1165" t="str">
            <v>DAVID</v>
          </cell>
          <cell r="F1165" t="str">
            <v/>
          </cell>
          <cell r="G1165" t="str">
            <v>ROGET</v>
          </cell>
          <cell r="H1165" t="str">
            <v>BLANCO</v>
          </cell>
          <cell r="I1165" t="str">
            <v>DAVID</v>
          </cell>
          <cell r="J1165" t="str">
            <v/>
          </cell>
          <cell r="K1165" t="str">
            <v>DAVID ROGET BLANCO</v>
          </cell>
          <cell r="L1165" t="str">
            <v>Anorthosis Vimianzo</v>
          </cell>
          <cell r="M1165" t="str">
            <v>Anorthosis Vimianzo</v>
          </cell>
          <cell r="N1165">
            <v>37464</v>
          </cell>
          <cell r="O1165">
            <v>2002</v>
          </cell>
          <cell r="P1165" t="str">
            <v>Infantil</v>
          </cell>
          <cell r="Q1165" t="str">
            <v>M</v>
          </cell>
        </row>
        <row r="1166">
          <cell r="B1166">
            <v>50400</v>
          </cell>
          <cell r="C1166" t="str">
            <v>PERMUY</v>
          </cell>
          <cell r="E1166" t="str">
            <v>HECTOR</v>
          </cell>
          <cell r="G1166" t="str">
            <v>PERMUY</v>
          </cell>
          <cell r="H1166" t="str">
            <v/>
          </cell>
          <cell r="I1166" t="str">
            <v>HECTOR</v>
          </cell>
          <cell r="J1166" t="str">
            <v/>
          </cell>
          <cell r="K1166" t="str">
            <v>HECTOR PERMUY</v>
          </cell>
          <cell r="L1166" t="str">
            <v>C.T.M. Cidade de Narón</v>
          </cell>
          <cell r="M1166" t="str">
            <v>CTM Cidade de Narón</v>
          </cell>
          <cell r="O1166">
            <v>0</v>
          </cell>
          <cell r="P1166" t="str">
            <v>-</v>
          </cell>
          <cell r="Q1166" t="str">
            <v>M</v>
          </cell>
        </row>
        <row r="1167">
          <cell r="B1167">
            <v>50401</v>
          </cell>
          <cell r="C1167" t="str">
            <v>CARRASCO</v>
          </cell>
          <cell r="E1167" t="str">
            <v>MODESTO</v>
          </cell>
          <cell r="G1167" t="str">
            <v>CARRASCO</v>
          </cell>
          <cell r="H1167" t="str">
            <v/>
          </cell>
          <cell r="I1167" t="str">
            <v>MODESTO</v>
          </cell>
          <cell r="J1167" t="str">
            <v/>
          </cell>
          <cell r="K1167" t="str">
            <v>MODESTO CARRASCO</v>
          </cell>
          <cell r="L1167" t="str">
            <v>C.T.M. Cidade de Narón</v>
          </cell>
          <cell r="M1167" t="str">
            <v>CTM Cidade de Narón</v>
          </cell>
          <cell r="O1167">
            <v>0</v>
          </cell>
          <cell r="P1167" t="str">
            <v>-</v>
          </cell>
          <cell r="Q1167" t="str">
            <v>M</v>
          </cell>
        </row>
        <row r="1168">
          <cell r="B1168">
            <v>50402</v>
          </cell>
          <cell r="C1168" t="str">
            <v>OLIVEIRA</v>
          </cell>
          <cell r="D1168" t="str">
            <v>CASARIEGO</v>
          </cell>
          <cell r="E1168" t="str">
            <v>LUCAS</v>
          </cell>
          <cell r="G1168" t="str">
            <v>OLIVEIRA</v>
          </cell>
          <cell r="H1168" t="str">
            <v>CASARIEGO</v>
          </cell>
          <cell r="I1168" t="str">
            <v>LUCAS</v>
          </cell>
          <cell r="J1168" t="str">
            <v/>
          </cell>
          <cell r="K1168" t="str">
            <v>LUCAS OLIVEIRA CASARIEGO</v>
          </cell>
          <cell r="L1168" t="str">
            <v>Liceo Casino de Vilagarcía</v>
          </cell>
          <cell r="M1168" t="str">
            <v>Liceo Casino de Villagarcía</v>
          </cell>
          <cell r="O1168">
            <v>0</v>
          </cell>
          <cell r="P1168" t="str">
            <v>-</v>
          </cell>
          <cell r="Q1168" t="str">
            <v>M</v>
          </cell>
        </row>
        <row r="1169">
          <cell r="B1169">
            <v>50403</v>
          </cell>
          <cell r="C1169" t="str">
            <v>MARTINEZ</v>
          </cell>
          <cell r="E1169" t="str">
            <v>JOSE</v>
          </cell>
          <cell r="F1169" t="str">
            <v>LUIS</v>
          </cell>
          <cell r="G1169" t="str">
            <v>MARTINEZ</v>
          </cell>
          <cell r="H1169" t="str">
            <v/>
          </cell>
          <cell r="I1169" t="str">
            <v>JOSE</v>
          </cell>
          <cell r="J1169" t="str">
            <v>LUIS</v>
          </cell>
          <cell r="K1169" t="str">
            <v>JOSE LUIS MARTINEZ</v>
          </cell>
          <cell r="L1169" t="str">
            <v>Ribadumia T.M.</v>
          </cell>
          <cell r="M1169" t="str">
            <v>Ribadumia TM</v>
          </cell>
          <cell r="O1169">
            <v>0</v>
          </cell>
          <cell r="P1169" t="str">
            <v>-</v>
          </cell>
          <cell r="Q1169" t="str">
            <v>M</v>
          </cell>
        </row>
        <row r="1170">
          <cell r="B1170">
            <v>50404</v>
          </cell>
          <cell r="C1170" t="str">
            <v>CEREZO</v>
          </cell>
          <cell r="E1170" t="str">
            <v>RAQUEL</v>
          </cell>
          <cell r="G1170" t="str">
            <v>CEREZO</v>
          </cell>
          <cell r="H1170" t="str">
            <v/>
          </cell>
          <cell r="I1170" t="str">
            <v>RAQUEL</v>
          </cell>
          <cell r="J1170" t="str">
            <v/>
          </cell>
          <cell r="K1170" t="str">
            <v>RAQUEL CEREZO</v>
          </cell>
          <cell r="L1170" t="str">
            <v>Dez Portas Lugo T.M.</v>
          </cell>
          <cell r="M1170" t="str">
            <v>CD Dez Portas Lugo TM</v>
          </cell>
          <cell r="O1170">
            <v>0</v>
          </cell>
          <cell r="P1170" t="str">
            <v>-</v>
          </cell>
          <cell r="Q1170" t="str">
            <v>F</v>
          </cell>
        </row>
        <row r="1171">
          <cell r="B1171">
            <v>50405</v>
          </cell>
          <cell r="C1171" t="str">
            <v>PEREIRAS</v>
          </cell>
          <cell r="D1171" t="str">
            <v>CASAL</v>
          </cell>
          <cell r="E1171" t="str">
            <v>JUAN</v>
          </cell>
          <cell r="F1171" t="str">
            <v/>
          </cell>
          <cell r="G1171" t="str">
            <v>PEREIRAS</v>
          </cell>
          <cell r="H1171" t="str">
            <v>CASAL</v>
          </cell>
          <cell r="I1171" t="str">
            <v>JUAN</v>
          </cell>
          <cell r="J1171" t="str">
            <v/>
          </cell>
          <cell r="K1171" t="str">
            <v>JUAN PEREIRAS CASAL</v>
          </cell>
          <cell r="L1171" t="str">
            <v>Conxo T.M.</v>
          </cell>
          <cell r="M1171" t="str">
            <v>Conxo TM</v>
          </cell>
          <cell r="N1171">
            <v>21718</v>
          </cell>
          <cell r="O1171">
            <v>1959</v>
          </cell>
          <cell r="P1171" t="str">
            <v>Vet +50</v>
          </cell>
          <cell r="Q1171" t="str">
            <v>M</v>
          </cell>
        </row>
        <row r="1172">
          <cell r="B1172">
            <v>50500</v>
          </cell>
          <cell r="C1172" t="str">
            <v>DA SILVA</v>
          </cell>
          <cell r="D1172" t="str">
            <v>VAZQUEZ</v>
          </cell>
          <cell r="E1172" t="str">
            <v>ERIK</v>
          </cell>
          <cell r="F1172" t="str">
            <v/>
          </cell>
          <cell r="G1172" t="str">
            <v>DA SILVA</v>
          </cell>
          <cell r="H1172" t="str">
            <v>VAZQUEZ</v>
          </cell>
          <cell r="I1172" t="str">
            <v>ERIK</v>
          </cell>
          <cell r="J1172" t="str">
            <v/>
          </cell>
          <cell r="K1172" t="str">
            <v>ERIK DA SILVA VAZQUEZ</v>
          </cell>
          <cell r="L1172" t="str">
            <v>Club Milagrosa TM</v>
          </cell>
          <cell r="M1172" t="str">
            <v>Club Milagrosa TM</v>
          </cell>
          <cell r="N1172">
            <v>39190</v>
          </cell>
          <cell r="O1172">
            <v>2007</v>
          </cell>
          <cell r="P1172" t="str">
            <v>Pre-Benjamín</v>
          </cell>
          <cell r="Q1172" t="str">
            <v>M</v>
          </cell>
        </row>
        <row r="1173">
          <cell r="B1173">
            <v>50501</v>
          </cell>
          <cell r="C1173" t="str">
            <v>SCHEUER</v>
          </cell>
          <cell r="E1173" t="str">
            <v>EUGENE</v>
          </cell>
          <cell r="G1173" t="str">
            <v>SCHEUER</v>
          </cell>
          <cell r="H1173" t="str">
            <v/>
          </cell>
          <cell r="I1173" t="str">
            <v>EUGENE</v>
          </cell>
          <cell r="J1173" t="str">
            <v/>
          </cell>
          <cell r="K1173" t="str">
            <v>EUGENE SCHEUER</v>
          </cell>
          <cell r="L1173" t="str">
            <v>Independiente</v>
          </cell>
          <cell r="M1173" t="str">
            <v>Independiente</v>
          </cell>
          <cell r="N1173">
            <v>19360</v>
          </cell>
          <cell r="O1173">
            <v>1953</v>
          </cell>
          <cell r="P1173" t="str">
            <v>Vet +60</v>
          </cell>
          <cell r="Q1173" t="str">
            <v>M</v>
          </cell>
        </row>
        <row r="1174">
          <cell r="B1174">
            <v>50502</v>
          </cell>
          <cell r="C1174" t="str">
            <v>SENRA</v>
          </cell>
          <cell r="D1174" t="str">
            <v>LEMA</v>
          </cell>
          <cell r="E1174" t="str">
            <v>ANGEL</v>
          </cell>
          <cell r="G1174" t="str">
            <v>SENRA</v>
          </cell>
          <cell r="H1174" t="str">
            <v>LEMA</v>
          </cell>
          <cell r="I1174" t="str">
            <v>ANGEL</v>
          </cell>
          <cell r="J1174" t="str">
            <v/>
          </cell>
          <cell r="K1174" t="str">
            <v>ANGEL SENRA LEMA</v>
          </cell>
          <cell r="L1174" t="str">
            <v>Anorthosis Vimianzo</v>
          </cell>
          <cell r="M1174" t="str">
            <v>Anorthosis Vimianzo</v>
          </cell>
          <cell r="N1174">
            <v>37464</v>
          </cell>
          <cell r="O1174">
            <v>2002</v>
          </cell>
          <cell r="P1174" t="str">
            <v>Infantil</v>
          </cell>
          <cell r="Q1174" t="str">
            <v>M</v>
          </cell>
        </row>
        <row r="1175">
          <cell r="B1175">
            <v>50503</v>
          </cell>
          <cell r="C1175" t="str">
            <v>Riveiro</v>
          </cell>
          <cell r="D1175" t="str">
            <v>Oreiro</v>
          </cell>
          <cell r="E1175" t="str">
            <v>Adrián</v>
          </cell>
          <cell r="G1175" t="str">
            <v>RIVEIRO</v>
          </cell>
          <cell r="H1175" t="str">
            <v>OREIRO</v>
          </cell>
          <cell r="I1175" t="str">
            <v>ADRIAN</v>
          </cell>
          <cell r="J1175" t="str">
            <v/>
          </cell>
          <cell r="K1175" t="str">
            <v>ADRIAN RIVEIRO OREIRO</v>
          </cell>
          <cell r="L1175" t="str">
            <v>Anorthosis Vimianzo</v>
          </cell>
          <cell r="M1175" t="str">
            <v>Anorthosis Vimianzo</v>
          </cell>
          <cell r="N1175">
            <v>37228</v>
          </cell>
          <cell r="O1175">
            <v>2001</v>
          </cell>
          <cell r="P1175" t="str">
            <v>Infantil</v>
          </cell>
          <cell r="Q1175" t="str">
            <v>M</v>
          </cell>
        </row>
        <row r="1176">
          <cell r="B1176">
            <v>50504</v>
          </cell>
          <cell r="C1176" t="str">
            <v>POSE</v>
          </cell>
          <cell r="D1176" t="str">
            <v>VAZQUEZ</v>
          </cell>
          <cell r="E1176" t="str">
            <v>PABLO</v>
          </cell>
          <cell r="G1176" t="str">
            <v>POSE</v>
          </cell>
          <cell r="H1176" t="str">
            <v>VAZQUEZ</v>
          </cell>
          <cell r="I1176" t="str">
            <v>PABLO</v>
          </cell>
          <cell r="J1176" t="str">
            <v/>
          </cell>
          <cell r="K1176" t="str">
            <v>PABLO POSE VAZQUEZ</v>
          </cell>
          <cell r="L1176" t="str">
            <v>Anorthosis Vimianzo</v>
          </cell>
          <cell r="M1176" t="str">
            <v>Anorthosis Vimianzo</v>
          </cell>
          <cell r="N1176">
            <v>37120</v>
          </cell>
          <cell r="O1176">
            <v>2001</v>
          </cell>
          <cell r="P1176" t="str">
            <v>Infantil</v>
          </cell>
          <cell r="Q1176" t="str">
            <v>M</v>
          </cell>
        </row>
        <row r="1177">
          <cell r="B1177">
            <v>50505</v>
          </cell>
          <cell r="C1177" t="str">
            <v>RODRIGUEZ</v>
          </cell>
          <cell r="D1177" t="str">
            <v>SIXTO</v>
          </cell>
          <cell r="E1177" t="str">
            <v>CANDELA</v>
          </cell>
          <cell r="F1177" t="str">
            <v/>
          </cell>
          <cell r="G1177" t="str">
            <v>RODRIGUEZ</v>
          </cell>
          <cell r="H1177" t="str">
            <v>SIXTO</v>
          </cell>
          <cell r="I1177" t="str">
            <v>CANDELA</v>
          </cell>
          <cell r="J1177" t="str">
            <v/>
          </cell>
          <cell r="K1177" t="str">
            <v>CANDELA RODRIGUEZ SIXTO</v>
          </cell>
          <cell r="L1177" t="str">
            <v>C.T.M. Cidade de Narón</v>
          </cell>
          <cell r="M1177" t="str">
            <v>CTM Cidade de Narón</v>
          </cell>
          <cell r="N1177">
            <v>39910</v>
          </cell>
          <cell r="O1177">
            <v>2009</v>
          </cell>
          <cell r="P1177" t="str">
            <v>Pre-Benjamín</v>
          </cell>
          <cell r="Q1177" t="str">
            <v>F</v>
          </cell>
        </row>
        <row r="1178">
          <cell r="B1178">
            <v>50506</v>
          </cell>
          <cell r="C1178" t="str">
            <v>SAURA</v>
          </cell>
          <cell r="D1178" t="str">
            <v>GOMEZ</v>
          </cell>
          <cell r="E1178" t="str">
            <v>LUCIA</v>
          </cell>
          <cell r="F1178" t="str">
            <v/>
          </cell>
          <cell r="G1178" t="str">
            <v>SAURA</v>
          </cell>
          <cell r="H1178" t="str">
            <v>GOMEZ</v>
          </cell>
          <cell r="I1178" t="str">
            <v>LUCIA</v>
          </cell>
          <cell r="J1178" t="str">
            <v/>
          </cell>
          <cell r="K1178" t="str">
            <v>LUCIA SAURA GOMEZ</v>
          </cell>
          <cell r="L1178" t="str">
            <v>C.T.M. Cidade de Narón</v>
          </cell>
          <cell r="M1178" t="str">
            <v>CTM Cidade de Narón</v>
          </cell>
          <cell r="N1178">
            <v>40072</v>
          </cell>
          <cell r="O1178">
            <v>2009</v>
          </cell>
          <cell r="P1178" t="str">
            <v>Pre-Benjamín</v>
          </cell>
          <cell r="Q1178" t="str">
            <v>F</v>
          </cell>
        </row>
        <row r="1179">
          <cell r="B1179">
            <v>50507</v>
          </cell>
          <cell r="C1179" t="str">
            <v>FERNANDEZ</v>
          </cell>
          <cell r="D1179" t="str">
            <v>MARTINEZ</v>
          </cell>
          <cell r="E1179" t="str">
            <v>RUBEN</v>
          </cell>
          <cell r="F1179" t="str">
            <v/>
          </cell>
          <cell r="G1179" t="str">
            <v>FERNANDEZ</v>
          </cell>
          <cell r="H1179" t="str">
            <v>MARTINEZ</v>
          </cell>
          <cell r="I1179" t="str">
            <v>RUBEN</v>
          </cell>
          <cell r="J1179" t="str">
            <v/>
          </cell>
          <cell r="K1179" t="str">
            <v>RUBEN FERNANDEZ MARTINEZ</v>
          </cell>
          <cell r="L1179" t="str">
            <v>CTM MILAGROSA</v>
          </cell>
          <cell r="M1179" t="str">
            <v>Club Milagrosa TM</v>
          </cell>
          <cell r="N1179">
            <v>38170</v>
          </cell>
          <cell r="O1179">
            <v>2004</v>
          </cell>
          <cell r="P1179" t="str">
            <v>Alevín</v>
          </cell>
          <cell r="Q1179" t="str">
            <v>M</v>
          </cell>
        </row>
        <row r="1180">
          <cell r="B1180">
            <v>50508</v>
          </cell>
          <cell r="C1180" t="str">
            <v>LOPEZ</v>
          </cell>
          <cell r="D1180" t="str">
            <v>PEREIRO</v>
          </cell>
          <cell r="E1180" t="str">
            <v>RAUL</v>
          </cell>
          <cell r="F1180" t="str">
            <v/>
          </cell>
          <cell r="G1180" t="str">
            <v>LOPEZ</v>
          </cell>
          <cell r="H1180" t="str">
            <v>PEREIRO</v>
          </cell>
          <cell r="I1180" t="str">
            <v>RAUL</v>
          </cell>
          <cell r="J1180" t="str">
            <v/>
          </cell>
          <cell r="K1180" t="str">
            <v>RAUL LOPEZ PEREIRO</v>
          </cell>
          <cell r="L1180" t="str">
            <v>Anorthosis Vimianzo</v>
          </cell>
          <cell r="M1180" t="str">
            <v>Anorthosis Vimianzo</v>
          </cell>
          <cell r="N1180">
            <v>37645</v>
          </cell>
          <cell r="O1180">
            <v>2003</v>
          </cell>
          <cell r="P1180" t="str">
            <v>Alevín</v>
          </cell>
          <cell r="Q1180" t="str">
            <v>M</v>
          </cell>
        </row>
        <row r="1181">
          <cell r="B1181">
            <v>50509</v>
          </cell>
          <cell r="C1181" t="str">
            <v>MOREIRA</v>
          </cell>
          <cell r="D1181" t="str">
            <v/>
          </cell>
          <cell r="E1181" t="str">
            <v>GUILLERMO</v>
          </cell>
          <cell r="F1181" t="str">
            <v/>
          </cell>
          <cell r="G1181" t="str">
            <v>MOREIRA</v>
          </cell>
          <cell r="H1181" t="str">
            <v/>
          </cell>
          <cell r="I1181" t="str">
            <v>GUILLERMO</v>
          </cell>
          <cell r="J1181" t="str">
            <v/>
          </cell>
          <cell r="K1181" t="str">
            <v>GUILLERMO MOREIRA</v>
          </cell>
          <cell r="L1181" t="str">
            <v>Club Ferrol T.M.</v>
          </cell>
          <cell r="M1181" t="str">
            <v>Club Ferrol TM</v>
          </cell>
          <cell r="O1181">
            <v>0</v>
          </cell>
          <cell r="P1181" t="str">
            <v>-</v>
          </cell>
          <cell r="Q1181" t="str">
            <v>M</v>
          </cell>
        </row>
        <row r="1182">
          <cell r="B1182">
            <v>50510</v>
          </cell>
          <cell r="C1182" t="str">
            <v>PALACIOS</v>
          </cell>
          <cell r="D1182" t="str">
            <v>PALACIOS</v>
          </cell>
          <cell r="E1182" t="str">
            <v>MIGUEL</v>
          </cell>
          <cell r="F1182" t="str">
            <v>ANGEL</v>
          </cell>
          <cell r="G1182" t="str">
            <v>PALACIOS</v>
          </cell>
          <cell r="H1182" t="str">
            <v>PALACIOS</v>
          </cell>
          <cell r="I1182" t="str">
            <v>MIGUEL</v>
          </cell>
          <cell r="J1182" t="str">
            <v>ANGEL</v>
          </cell>
          <cell r="K1182" t="str">
            <v>MIGUEL ANGEL PALACIOS PALACIOS</v>
          </cell>
          <cell r="L1182" t="str">
            <v>RIBADUMIA TENIS DE MESA</v>
          </cell>
          <cell r="M1182" t="str">
            <v>Ribadumia TM</v>
          </cell>
          <cell r="N1182">
            <v>22819</v>
          </cell>
          <cell r="O1182">
            <v>1962</v>
          </cell>
          <cell r="P1182" t="str">
            <v>Vet +50</v>
          </cell>
          <cell r="Q1182" t="str">
            <v>M</v>
          </cell>
        </row>
        <row r="1183">
          <cell r="B1183">
            <v>50511</v>
          </cell>
          <cell r="C1183" t="str">
            <v>GOMEZ</v>
          </cell>
          <cell r="D1183" t="str">
            <v/>
          </cell>
          <cell r="E1183" t="str">
            <v>JONATHAN</v>
          </cell>
          <cell r="F1183" t="str">
            <v/>
          </cell>
          <cell r="G1183" t="str">
            <v>GOMEZ</v>
          </cell>
          <cell r="H1183" t="str">
            <v/>
          </cell>
          <cell r="I1183" t="str">
            <v>JONATHAN</v>
          </cell>
          <cell r="J1183" t="str">
            <v/>
          </cell>
          <cell r="K1183" t="str">
            <v>JONATHAN GOMEZ</v>
          </cell>
          <cell r="L1183" t="str">
            <v>S.C.D.R. Helios-Bembrive</v>
          </cell>
          <cell r="M1183" t="str">
            <v>SCDR Helios-Bembrive</v>
          </cell>
          <cell r="O1183">
            <v>0</v>
          </cell>
          <cell r="P1183" t="str">
            <v>-</v>
          </cell>
          <cell r="Q1183" t="str">
            <v>M</v>
          </cell>
        </row>
        <row r="1184">
          <cell r="B1184">
            <v>50512</v>
          </cell>
          <cell r="C1184" t="str">
            <v>MANEIRO</v>
          </cell>
          <cell r="D1184" t="str">
            <v>FRAGA</v>
          </cell>
          <cell r="E1184" t="str">
            <v>MIGUEL</v>
          </cell>
          <cell r="G1184" t="str">
            <v>MANEIRO</v>
          </cell>
          <cell r="H1184" t="str">
            <v>FRAGA</v>
          </cell>
          <cell r="I1184" t="str">
            <v>MIGUEL</v>
          </cell>
          <cell r="J1184" t="str">
            <v/>
          </cell>
          <cell r="K1184" t="str">
            <v>MIGUEL MANEIRO FRAGA</v>
          </cell>
          <cell r="L1184" t="str">
            <v>CAMBADOS TENIS DE MESA</v>
          </cell>
          <cell r="M1184" t="str">
            <v>Cambados TM</v>
          </cell>
          <cell r="N1184">
            <v>26093</v>
          </cell>
          <cell r="O1184">
            <v>1971</v>
          </cell>
          <cell r="P1184" t="str">
            <v>Vet +40</v>
          </cell>
          <cell r="Q1184" t="str">
            <v>M</v>
          </cell>
        </row>
        <row r="1185">
          <cell r="B1185">
            <v>50513</v>
          </cell>
          <cell r="C1185" t="str">
            <v>BETANZOS</v>
          </cell>
          <cell r="D1185" t="str">
            <v>NÚÑEZ</v>
          </cell>
          <cell r="E1185" t="str">
            <v>PILAR</v>
          </cell>
          <cell r="G1185" t="str">
            <v>BETANZOS</v>
          </cell>
          <cell r="H1185" t="str">
            <v>NUÑEZ</v>
          </cell>
          <cell r="I1185" t="str">
            <v>PILAR</v>
          </cell>
          <cell r="J1185" t="str">
            <v/>
          </cell>
          <cell r="K1185" t="str">
            <v>PILAR BETANZOS NUÑEZ</v>
          </cell>
          <cell r="L1185" t="str">
            <v>CAMBADOS TENIS DE MESA</v>
          </cell>
          <cell r="M1185" t="str">
            <v>Cambados TM</v>
          </cell>
          <cell r="N1185">
            <v>36915</v>
          </cell>
          <cell r="O1185">
            <v>2001</v>
          </cell>
          <cell r="P1185" t="str">
            <v>Infantil</v>
          </cell>
          <cell r="Q1185" t="str">
            <v>F</v>
          </cell>
        </row>
        <row r="1186">
          <cell r="B1186">
            <v>50514</v>
          </cell>
          <cell r="C1186" t="str">
            <v>BETANZOS</v>
          </cell>
          <cell r="D1186" t="str">
            <v>NÚÑEZ</v>
          </cell>
          <cell r="E1186" t="str">
            <v>LAURA</v>
          </cell>
          <cell r="G1186" t="str">
            <v>BETANZOS</v>
          </cell>
          <cell r="H1186" t="str">
            <v>NUÑEZ</v>
          </cell>
          <cell r="I1186" t="str">
            <v>LAURA</v>
          </cell>
          <cell r="J1186" t="str">
            <v/>
          </cell>
          <cell r="K1186" t="str">
            <v>LAURA BETANZOS NUÑEZ</v>
          </cell>
          <cell r="L1186" t="str">
            <v>CAMBADOS TENIS DE MESA</v>
          </cell>
          <cell r="M1186" t="str">
            <v>Cambados TM</v>
          </cell>
          <cell r="N1186">
            <v>37361</v>
          </cell>
          <cell r="O1186">
            <v>2002</v>
          </cell>
          <cell r="P1186" t="str">
            <v>Infantil</v>
          </cell>
          <cell r="Q1186" t="str">
            <v>F</v>
          </cell>
        </row>
        <row r="1187">
          <cell r="B1187">
            <v>50515</v>
          </cell>
          <cell r="C1187" t="str">
            <v>BETANZOS</v>
          </cell>
          <cell r="D1187" t="str">
            <v>NÚÑEZ</v>
          </cell>
          <cell r="E1187" t="str">
            <v>SAMUEL</v>
          </cell>
          <cell r="G1187" t="str">
            <v>BETANZOS</v>
          </cell>
          <cell r="H1187" t="str">
            <v>NUÑEZ</v>
          </cell>
          <cell r="I1187" t="str">
            <v>SAMUEL</v>
          </cell>
          <cell r="J1187" t="str">
            <v/>
          </cell>
          <cell r="K1187" t="str">
            <v>SAMUEL BETANZOS NUÑEZ</v>
          </cell>
          <cell r="L1187" t="str">
            <v>CAMBADOS TENIS DE MESA</v>
          </cell>
          <cell r="M1187" t="str">
            <v>Cambados TM</v>
          </cell>
          <cell r="N1187">
            <v>39066</v>
          </cell>
          <cell r="O1187">
            <v>2006</v>
          </cell>
          <cell r="P1187" t="str">
            <v>Benjamín</v>
          </cell>
          <cell r="Q1187" t="str">
            <v>M</v>
          </cell>
        </row>
        <row r="1188">
          <cell r="B1188">
            <v>50516</v>
          </cell>
          <cell r="C1188" t="str">
            <v>OUBIÑA</v>
          </cell>
          <cell r="D1188" t="str">
            <v>NINE</v>
          </cell>
          <cell r="E1188" t="str">
            <v>PEDRO</v>
          </cell>
          <cell r="G1188" t="str">
            <v>OUBIÑA</v>
          </cell>
          <cell r="H1188" t="str">
            <v>NINE</v>
          </cell>
          <cell r="I1188" t="str">
            <v>PEDRO</v>
          </cell>
          <cell r="J1188" t="str">
            <v/>
          </cell>
          <cell r="K1188" t="str">
            <v>PEDRO OUBIÑA NINE</v>
          </cell>
          <cell r="L1188" t="str">
            <v>CAMBADOS TENIS DE MESA</v>
          </cell>
          <cell r="M1188" t="str">
            <v>Cambados TM</v>
          </cell>
          <cell r="N1188">
            <v>38819</v>
          </cell>
          <cell r="O1188">
            <v>2006</v>
          </cell>
          <cell r="P1188" t="str">
            <v>Benjamín</v>
          </cell>
          <cell r="Q1188" t="str">
            <v>M</v>
          </cell>
        </row>
        <row r="1189">
          <cell r="B1189">
            <v>50517</v>
          </cell>
          <cell r="C1189" t="str">
            <v>TABOADA</v>
          </cell>
          <cell r="D1189" t="str">
            <v>ABOLLO</v>
          </cell>
          <cell r="E1189" t="str">
            <v>AISA</v>
          </cell>
          <cell r="G1189" t="str">
            <v>TABOADA</v>
          </cell>
          <cell r="H1189" t="str">
            <v>ABOLLO</v>
          </cell>
          <cell r="I1189" t="str">
            <v>AISA</v>
          </cell>
          <cell r="J1189" t="str">
            <v/>
          </cell>
          <cell r="K1189" t="str">
            <v>AISA TABOADA ABOLLO</v>
          </cell>
          <cell r="L1189" t="str">
            <v>CAMBADOS TENIS DE MESA</v>
          </cell>
          <cell r="M1189" t="str">
            <v>Cambados TM</v>
          </cell>
          <cell r="N1189">
            <v>38439</v>
          </cell>
          <cell r="O1189">
            <v>2005</v>
          </cell>
          <cell r="P1189" t="str">
            <v>Benjamín</v>
          </cell>
          <cell r="Q1189" t="str">
            <v>F</v>
          </cell>
        </row>
        <row r="1190">
          <cell r="B1190">
            <v>50518</v>
          </cell>
          <cell r="C1190" t="str">
            <v>MÜLLER</v>
          </cell>
          <cell r="D1190" t="str">
            <v>CASALDARNOS</v>
          </cell>
          <cell r="E1190" t="str">
            <v>BRIAN</v>
          </cell>
          <cell r="G1190" t="str">
            <v>MÜLLER</v>
          </cell>
          <cell r="H1190" t="str">
            <v>CASALDARNOS</v>
          </cell>
          <cell r="I1190" t="str">
            <v>BRIAN</v>
          </cell>
          <cell r="J1190" t="str">
            <v/>
          </cell>
          <cell r="K1190" t="str">
            <v>BRIAN MÜLLER CASALDARNOS</v>
          </cell>
          <cell r="L1190" t="str">
            <v>CAMBADOS TENIS DE MESA</v>
          </cell>
          <cell r="M1190" t="str">
            <v>Cambados TM</v>
          </cell>
          <cell r="N1190">
            <v>38831</v>
          </cell>
          <cell r="O1190">
            <v>2006</v>
          </cell>
          <cell r="P1190" t="str">
            <v>Benjamín</v>
          </cell>
          <cell r="Q1190" t="str">
            <v>M</v>
          </cell>
        </row>
        <row r="1191">
          <cell r="B1191">
            <v>50519</v>
          </cell>
          <cell r="C1191" t="str">
            <v>WERNINK</v>
          </cell>
          <cell r="D1191" t="str">
            <v>PORTAS</v>
          </cell>
          <cell r="E1191" t="str">
            <v>IAN</v>
          </cell>
          <cell r="G1191" t="str">
            <v>WERNINK</v>
          </cell>
          <cell r="H1191" t="str">
            <v>PORTAS</v>
          </cell>
          <cell r="I1191" t="str">
            <v>IAN</v>
          </cell>
          <cell r="J1191" t="str">
            <v/>
          </cell>
          <cell r="K1191" t="str">
            <v>IAN WERNINK PORTAS</v>
          </cell>
          <cell r="L1191" t="str">
            <v>CAMBADOS TENIS DE MESA</v>
          </cell>
          <cell r="M1191" t="str">
            <v>Cambados TM</v>
          </cell>
          <cell r="N1191">
            <v>38507</v>
          </cell>
          <cell r="O1191">
            <v>2005</v>
          </cell>
          <cell r="P1191" t="str">
            <v>Benjamín</v>
          </cell>
          <cell r="Q1191" t="str">
            <v>M</v>
          </cell>
        </row>
        <row r="1192">
          <cell r="B1192">
            <v>50520</v>
          </cell>
          <cell r="C1192" t="str">
            <v>CASAS</v>
          </cell>
          <cell r="D1192" t="str">
            <v>GARCÍA</v>
          </cell>
          <cell r="E1192" t="str">
            <v>GUILLERMO</v>
          </cell>
          <cell r="G1192" t="str">
            <v>CASAS</v>
          </cell>
          <cell r="H1192" t="str">
            <v>GARCIA</v>
          </cell>
          <cell r="I1192" t="str">
            <v>GUILLERMO</v>
          </cell>
          <cell r="J1192" t="str">
            <v/>
          </cell>
          <cell r="K1192" t="str">
            <v>GUILLERMO CASAS GARCIA</v>
          </cell>
          <cell r="L1192" t="str">
            <v>C.T.M. Vigo</v>
          </cell>
          <cell r="M1192" t="str">
            <v>CTM Vigo</v>
          </cell>
          <cell r="N1192">
            <v>38302</v>
          </cell>
          <cell r="O1192">
            <v>2004</v>
          </cell>
          <cell r="P1192" t="str">
            <v>Alevín</v>
          </cell>
          <cell r="Q1192" t="str">
            <v>M</v>
          </cell>
        </row>
        <row r="1193">
          <cell r="B1193">
            <v>50521</v>
          </cell>
          <cell r="C1193" t="str">
            <v>RODRÍGUEZ</v>
          </cell>
          <cell r="D1193" t="str">
            <v>LÓPEZ</v>
          </cell>
          <cell r="E1193" t="str">
            <v>PEDRO</v>
          </cell>
          <cell r="G1193" t="str">
            <v>RODRIGUEZ</v>
          </cell>
          <cell r="H1193" t="str">
            <v>LOPEZ</v>
          </cell>
          <cell r="I1193" t="str">
            <v>PEDRO</v>
          </cell>
          <cell r="J1193" t="str">
            <v/>
          </cell>
          <cell r="K1193" t="str">
            <v>PEDRO RODRIGUEZ LOPEZ</v>
          </cell>
          <cell r="L1193" t="str">
            <v>C.T.M. Vigo</v>
          </cell>
          <cell r="M1193" t="str">
            <v>CTM Vigo</v>
          </cell>
          <cell r="N1193">
            <v>37158</v>
          </cell>
          <cell r="O1193">
            <v>2001</v>
          </cell>
          <cell r="P1193" t="str">
            <v>Infantil</v>
          </cell>
          <cell r="Q1193" t="str">
            <v>M</v>
          </cell>
        </row>
        <row r="1194">
          <cell r="B1194">
            <v>50522</v>
          </cell>
          <cell r="C1194" t="str">
            <v>Reboiras</v>
          </cell>
          <cell r="D1194" t="str">
            <v>Martínez</v>
          </cell>
          <cell r="E1194" t="str">
            <v>Iago</v>
          </cell>
          <cell r="G1194" t="str">
            <v>REBOIRAS</v>
          </cell>
          <cell r="H1194" t="str">
            <v>MARTINEZ</v>
          </cell>
          <cell r="I1194" t="str">
            <v>IAGO</v>
          </cell>
          <cell r="J1194" t="str">
            <v/>
          </cell>
          <cell r="K1194" t="str">
            <v>IAGO REBOIRAS MARTINEZ</v>
          </cell>
          <cell r="L1194" t="str">
            <v>Independiente</v>
          </cell>
          <cell r="M1194" t="str">
            <v>Independiente</v>
          </cell>
          <cell r="N1194">
            <v>34321</v>
          </cell>
          <cell r="O1194">
            <v>1993</v>
          </cell>
          <cell r="P1194" t="str">
            <v>Sub-23</v>
          </cell>
          <cell r="Q1194" t="str">
            <v>M</v>
          </cell>
        </row>
        <row r="1195">
          <cell r="B1195">
            <v>50523</v>
          </cell>
          <cell r="C1195" t="str">
            <v>Blanco</v>
          </cell>
          <cell r="D1195" t="str">
            <v>Varela</v>
          </cell>
          <cell r="E1195" t="str">
            <v>David</v>
          </cell>
          <cell r="G1195" t="str">
            <v>BLANCO</v>
          </cell>
          <cell r="H1195" t="str">
            <v>VARELA</v>
          </cell>
          <cell r="I1195" t="str">
            <v>DAVID</v>
          </cell>
          <cell r="J1195" t="str">
            <v/>
          </cell>
          <cell r="K1195" t="str">
            <v>DAVID BLANCO VARELA</v>
          </cell>
          <cell r="L1195" t="str">
            <v>Anorthosis Vimianzo</v>
          </cell>
          <cell r="M1195" t="str">
            <v>Anorthosis Vimianzo</v>
          </cell>
          <cell r="N1195">
            <v>37417</v>
          </cell>
          <cell r="O1195">
            <v>2002</v>
          </cell>
          <cell r="P1195" t="str">
            <v>Infantil</v>
          </cell>
          <cell r="Q1195" t="str">
            <v>M</v>
          </cell>
        </row>
        <row r="1196">
          <cell r="B1196">
            <v>50524</v>
          </cell>
          <cell r="C1196" t="str">
            <v>Gascó</v>
          </cell>
          <cell r="D1196" t="str">
            <v>Calo</v>
          </cell>
          <cell r="E1196" t="str">
            <v>Álvaro</v>
          </cell>
          <cell r="G1196" t="str">
            <v>GASCO</v>
          </cell>
          <cell r="H1196" t="str">
            <v>CALO</v>
          </cell>
          <cell r="I1196" t="str">
            <v>ALVARO</v>
          </cell>
          <cell r="J1196" t="str">
            <v/>
          </cell>
          <cell r="K1196" t="str">
            <v>ALVARO GASCO CALO</v>
          </cell>
          <cell r="L1196" t="str">
            <v>Anorthosis Vimianzo</v>
          </cell>
          <cell r="M1196" t="str">
            <v>Anorthosis Vimianzo</v>
          </cell>
          <cell r="N1196">
            <v>36752</v>
          </cell>
          <cell r="O1196">
            <v>2000</v>
          </cell>
          <cell r="P1196" t="str">
            <v>Juvenil</v>
          </cell>
          <cell r="Q1196" t="str">
            <v>M</v>
          </cell>
        </row>
        <row r="1197">
          <cell r="B1197">
            <v>50525</v>
          </cell>
          <cell r="C1197" t="str">
            <v>Blanco</v>
          </cell>
          <cell r="D1197" t="str">
            <v>Varela</v>
          </cell>
          <cell r="E1197" t="str">
            <v>Pablo</v>
          </cell>
          <cell r="G1197" t="str">
            <v>BLANCO</v>
          </cell>
          <cell r="H1197" t="str">
            <v>VARELA</v>
          </cell>
          <cell r="I1197" t="str">
            <v>PABLO</v>
          </cell>
          <cell r="J1197" t="str">
            <v/>
          </cell>
          <cell r="K1197" t="str">
            <v>PABLO BLANCO VARELA</v>
          </cell>
          <cell r="L1197" t="str">
            <v>Anorthosis Vimianzo</v>
          </cell>
          <cell r="M1197" t="str">
            <v>Anorthosis Vimianzo</v>
          </cell>
          <cell r="N1197">
            <v>37987</v>
          </cell>
          <cell r="O1197">
            <v>2004</v>
          </cell>
          <cell r="P1197" t="str">
            <v>Alevín</v>
          </cell>
          <cell r="Q1197" t="str">
            <v>M</v>
          </cell>
        </row>
        <row r="1198">
          <cell r="B1198">
            <v>50526</v>
          </cell>
          <cell r="C1198" t="str">
            <v>Dopico</v>
          </cell>
          <cell r="E1198" t="str">
            <v>Itziar</v>
          </cell>
          <cell r="G1198" t="str">
            <v>DOPICO</v>
          </cell>
          <cell r="H1198" t="str">
            <v/>
          </cell>
          <cell r="I1198" t="str">
            <v>ITZIAR</v>
          </cell>
          <cell r="J1198" t="str">
            <v/>
          </cell>
          <cell r="K1198" t="str">
            <v>ITZIAR DOPICO</v>
          </cell>
          <cell r="L1198" t="str">
            <v>Luarca T.M.</v>
          </cell>
          <cell r="M1198" t="str">
            <v>Luarca TM</v>
          </cell>
          <cell r="O1198">
            <v>0</v>
          </cell>
          <cell r="P1198" t="str">
            <v>-</v>
          </cell>
          <cell r="Q1198" t="str">
            <v>F</v>
          </cell>
        </row>
        <row r="1199">
          <cell r="B1199">
            <v>50527</v>
          </cell>
          <cell r="C1199" t="str">
            <v>Blanco</v>
          </cell>
          <cell r="D1199" t="str">
            <v>Iglesias</v>
          </cell>
          <cell r="E1199" t="str">
            <v>Alejandro</v>
          </cell>
          <cell r="G1199" t="str">
            <v>BLANCO</v>
          </cell>
          <cell r="H1199" t="str">
            <v>IGLESIAS</v>
          </cell>
          <cell r="I1199" t="str">
            <v>ALEJANDRO</v>
          </cell>
          <cell r="J1199" t="str">
            <v/>
          </cell>
          <cell r="K1199" t="str">
            <v>ALEJANDRO BLANCO IGLESIAS</v>
          </cell>
          <cell r="L1199" t="str">
            <v>Anorthosis Vimianzo</v>
          </cell>
          <cell r="M1199" t="str">
            <v>Anorthosis Vimianzo</v>
          </cell>
          <cell r="N1199">
            <v>37586</v>
          </cell>
          <cell r="O1199">
            <v>2002</v>
          </cell>
          <cell r="P1199" t="str">
            <v>Infantil</v>
          </cell>
          <cell r="Q1199" t="str">
            <v>M</v>
          </cell>
        </row>
        <row r="1200">
          <cell r="B1200">
            <v>50528</v>
          </cell>
          <cell r="C1200" t="str">
            <v>Barbosa</v>
          </cell>
          <cell r="D1200" t="str">
            <v>Lorenzo</v>
          </cell>
          <cell r="E1200" t="str">
            <v>Daniel</v>
          </cell>
          <cell r="G1200" t="str">
            <v>BARBOSA</v>
          </cell>
          <cell r="H1200" t="str">
            <v>LORENZO</v>
          </cell>
          <cell r="I1200" t="str">
            <v>DANIEL</v>
          </cell>
          <cell r="J1200" t="str">
            <v/>
          </cell>
          <cell r="K1200" t="str">
            <v>DANIEL BARBOSA LORENZO</v>
          </cell>
          <cell r="L1200" t="str">
            <v>S.C.D.R. Helios-Bembrive</v>
          </cell>
          <cell r="M1200" t="str">
            <v>SCDR Helios-Bembrive</v>
          </cell>
          <cell r="O1200">
            <v>0</v>
          </cell>
          <cell r="P1200" t="str">
            <v>-</v>
          </cell>
          <cell r="Q1200" t="str">
            <v>M</v>
          </cell>
        </row>
        <row r="1201">
          <cell r="B1201">
            <v>50529</v>
          </cell>
          <cell r="C1201" t="str">
            <v>Camiñas</v>
          </cell>
          <cell r="D1201" t="str">
            <v>Rodríguez</v>
          </cell>
          <cell r="E1201" t="str">
            <v>Pilar</v>
          </cell>
          <cell r="G1201" t="str">
            <v>CAMIÑAS</v>
          </cell>
          <cell r="H1201" t="str">
            <v>RODRIGUEZ</v>
          </cell>
          <cell r="I1201" t="str">
            <v>PILAR</v>
          </cell>
          <cell r="J1201" t="str">
            <v/>
          </cell>
          <cell r="K1201" t="str">
            <v>PILAR CAMIÑAS RODRIGUEZ</v>
          </cell>
          <cell r="L1201" t="str">
            <v>CLUB DEL MAR DE SAN AMARO</v>
          </cell>
          <cell r="M1201" t="str">
            <v>Club del Mar de San Amaro</v>
          </cell>
          <cell r="N1201">
            <v>21752</v>
          </cell>
          <cell r="O1201">
            <v>1959</v>
          </cell>
          <cell r="P1201" t="str">
            <v>Vet +50</v>
          </cell>
          <cell r="Q1201" t="str">
            <v>F</v>
          </cell>
        </row>
        <row r="1202">
          <cell r="B1202">
            <v>50530</v>
          </cell>
          <cell r="C1202" t="str">
            <v>París</v>
          </cell>
          <cell r="D1202" t="str">
            <v>Novío</v>
          </cell>
          <cell r="E1202" t="str">
            <v>Martín</v>
          </cell>
          <cell r="G1202" t="str">
            <v>PARIS</v>
          </cell>
          <cell r="H1202" t="str">
            <v>NOVIO</v>
          </cell>
          <cell r="I1202" t="str">
            <v>MARTIN</v>
          </cell>
          <cell r="J1202" t="str">
            <v/>
          </cell>
          <cell r="K1202" t="str">
            <v>MARTIN PARIS NOVIO</v>
          </cell>
          <cell r="L1202" t="str">
            <v>Anorthosis Vimianzo</v>
          </cell>
          <cell r="M1202" t="str">
            <v>Anorthosis Vimianzo</v>
          </cell>
          <cell r="N1202">
            <v>37188</v>
          </cell>
          <cell r="O1202">
            <v>2001</v>
          </cell>
          <cell r="P1202" t="str">
            <v>Infantil</v>
          </cell>
          <cell r="Q1202" t="str">
            <v>M</v>
          </cell>
        </row>
        <row r="1203">
          <cell r="B1203">
            <v>57864</v>
          </cell>
          <cell r="C1203" t="str">
            <v>ALMEIDA</v>
          </cell>
          <cell r="D1203" t="str">
            <v>MARQUES</v>
          </cell>
          <cell r="E1203" t="str">
            <v>IVO</v>
          </cell>
          <cell r="F1203" t="str">
            <v>DANIEL</v>
          </cell>
          <cell r="G1203" t="str">
            <v>ALMEIDA</v>
          </cell>
          <cell r="H1203" t="str">
            <v>MARQUES</v>
          </cell>
          <cell r="I1203" t="str">
            <v>IVO</v>
          </cell>
          <cell r="J1203" t="str">
            <v>DANIEL</v>
          </cell>
          <cell r="K1203" t="str">
            <v>IVO DANIEL ALMEIDA MARQUES</v>
          </cell>
          <cell r="L1203" t="str">
            <v>Ginásio Clube de Valbom (Portugal)</v>
          </cell>
          <cell r="M1203" t="str">
            <v>Ginásio Clube de Valbom</v>
          </cell>
          <cell r="N1203">
            <v>33970</v>
          </cell>
          <cell r="O1203">
            <v>1993</v>
          </cell>
          <cell r="P1203" t="str">
            <v>Sub-23</v>
          </cell>
          <cell r="Q1203" t="str">
            <v>M</v>
          </cell>
        </row>
        <row r="1204">
          <cell r="B1204">
            <v>59254</v>
          </cell>
          <cell r="C1204" t="str">
            <v>MARTINS</v>
          </cell>
          <cell r="D1204" t="str">
            <v>GONÇALVES</v>
          </cell>
          <cell r="E1204" t="str">
            <v>NUNO</v>
          </cell>
          <cell r="F1204" t="str">
            <v>FILIPE</v>
          </cell>
          <cell r="G1204" t="str">
            <v>MARTINS</v>
          </cell>
          <cell r="H1204" t="str">
            <v>GONÇALVES</v>
          </cell>
          <cell r="I1204" t="str">
            <v>NUNO</v>
          </cell>
          <cell r="J1204" t="str">
            <v>FILIPE</v>
          </cell>
          <cell r="K1204" t="str">
            <v>NUNO FILIPE MARTINS GONÇALVES</v>
          </cell>
          <cell r="L1204" t="str">
            <v>Ginásio Clube de Valbom (Portugal)</v>
          </cell>
          <cell r="M1204" t="str">
            <v>Ginásio Clube de Valbom</v>
          </cell>
          <cell r="N1204">
            <v>34700</v>
          </cell>
          <cell r="O1204">
            <v>1995</v>
          </cell>
          <cell r="P1204" t="str">
            <v>Sub-23</v>
          </cell>
          <cell r="Q1204" t="str">
            <v>M</v>
          </cell>
        </row>
        <row r="1205">
          <cell r="B1205">
            <v>60325</v>
          </cell>
          <cell r="C1205" t="str">
            <v>ALMEIDA</v>
          </cell>
          <cell r="D1205" t="str">
            <v>RODRIGUES</v>
          </cell>
          <cell r="E1205" t="str">
            <v>DANIEL</v>
          </cell>
          <cell r="F1205" t="str">
            <v>ALEXANDRE</v>
          </cell>
          <cell r="G1205" t="str">
            <v>ALMEIDA</v>
          </cell>
          <cell r="H1205" t="str">
            <v>RODRIGUES</v>
          </cell>
          <cell r="I1205" t="str">
            <v>DANIEL</v>
          </cell>
          <cell r="J1205" t="str">
            <v>ALEXANDRE</v>
          </cell>
          <cell r="K1205" t="str">
            <v>DANIEL ALEXANDRE ALMEIDA RODRIGUES</v>
          </cell>
          <cell r="L1205" t="str">
            <v>Ginásio Clube de Valbom (Portugal)</v>
          </cell>
          <cell r="M1205" t="str">
            <v>Ginásio Clube de Valbom</v>
          </cell>
          <cell r="N1205">
            <v>33970</v>
          </cell>
          <cell r="O1205">
            <v>1993</v>
          </cell>
          <cell r="P1205" t="str">
            <v>Sub-23</v>
          </cell>
          <cell r="Q1205" t="str">
            <v>M</v>
          </cell>
        </row>
        <row r="1206">
          <cell r="B1206">
            <v>62498</v>
          </cell>
          <cell r="C1206" t="str">
            <v>OLIVEIRA</v>
          </cell>
          <cell r="D1206" t="str">
            <v>GOMES</v>
          </cell>
          <cell r="E1206" t="str">
            <v>LUIS</v>
          </cell>
          <cell r="F1206" t="str">
            <v>MIGUEL</v>
          </cell>
          <cell r="G1206" t="str">
            <v>OLIVEIRA</v>
          </cell>
          <cell r="H1206" t="str">
            <v>GOMES</v>
          </cell>
          <cell r="I1206" t="str">
            <v>LUIS</v>
          </cell>
          <cell r="J1206" t="str">
            <v>MIGUEL</v>
          </cell>
          <cell r="K1206" t="str">
            <v>LUIS MIGUEL OLIVEIRA GOMES</v>
          </cell>
          <cell r="L1206" t="str">
            <v>Ginásio Clube de Valbom (Portugal)</v>
          </cell>
          <cell r="M1206" t="str">
            <v>Ginásio Clube de Valbom</v>
          </cell>
          <cell r="N1206">
            <v>35065</v>
          </cell>
          <cell r="O1206">
            <v>1996</v>
          </cell>
          <cell r="P1206" t="str">
            <v>Sub-23</v>
          </cell>
          <cell r="Q1206" t="str">
            <v>M</v>
          </cell>
        </row>
        <row r="1207">
          <cell r="B1207">
            <v>64300</v>
          </cell>
          <cell r="C1207" t="str">
            <v>DINIS</v>
          </cell>
          <cell r="D1207" t="str">
            <v>CASTRO</v>
          </cell>
          <cell r="E1207" t="str">
            <v>SERGIO</v>
          </cell>
          <cell r="F1207" t="str">
            <v>FILIPE</v>
          </cell>
          <cell r="G1207" t="str">
            <v>DINIS</v>
          </cell>
          <cell r="H1207" t="str">
            <v>CASTRO</v>
          </cell>
          <cell r="I1207" t="str">
            <v>SERGIO</v>
          </cell>
          <cell r="J1207" t="str">
            <v>FILIPE</v>
          </cell>
          <cell r="K1207" t="str">
            <v>SERGIO FILIPE DINIS CASTRO</v>
          </cell>
          <cell r="L1207" t="str">
            <v>C.R.D. Dragoes Valboenses (Portugal)</v>
          </cell>
          <cell r="M1207" t="str">
            <v>CRD Dragoes Valboenses</v>
          </cell>
          <cell r="N1207">
            <v>35065</v>
          </cell>
          <cell r="O1207">
            <v>1996</v>
          </cell>
          <cell r="P1207" t="str">
            <v>Sub-23</v>
          </cell>
          <cell r="Q1207" t="str">
            <v>M</v>
          </cell>
        </row>
        <row r="1208">
          <cell r="B1208">
            <v>64309</v>
          </cell>
          <cell r="C1208" t="str">
            <v>FERREIRA</v>
          </cell>
          <cell r="D1208" t="str">
            <v>SILVA</v>
          </cell>
          <cell r="E1208" t="str">
            <v>LEANDRO</v>
          </cell>
          <cell r="F1208" t="str">
            <v>MIGUEL</v>
          </cell>
          <cell r="G1208" t="str">
            <v>FERREIRA</v>
          </cell>
          <cell r="H1208" t="str">
            <v>SILVA</v>
          </cell>
          <cell r="I1208" t="str">
            <v>LEANDRO</v>
          </cell>
          <cell r="J1208" t="str">
            <v>MIGUEL</v>
          </cell>
          <cell r="K1208" t="str">
            <v>LEANDRO MIGUEL FERREIRA SILVA</v>
          </cell>
          <cell r="L1208" t="str">
            <v>C.R.D. Dragoes Valboenses (Portugal)</v>
          </cell>
          <cell r="M1208" t="str">
            <v>CRD Dragoes Valboenses</v>
          </cell>
          <cell r="N1208">
            <v>36161</v>
          </cell>
          <cell r="O1208">
            <v>1999</v>
          </cell>
          <cell r="P1208" t="str">
            <v>Juvenil</v>
          </cell>
          <cell r="Q1208" t="str">
            <v>M</v>
          </cell>
        </row>
        <row r="1209">
          <cell r="B1209">
            <v>64325</v>
          </cell>
          <cell r="C1209" t="str">
            <v>TEIXEIRA</v>
          </cell>
          <cell r="D1209" t="str">
            <v>PINTO</v>
          </cell>
          <cell r="E1209" t="str">
            <v>MIGUEL</v>
          </cell>
          <cell r="F1209" t="str">
            <v>ANGELO</v>
          </cell>
          <cell r="G1209" t="str">
            <v>TEIXEIRA</v>
          </cell>
          <cell r="H1209" t="str">
            <v>PINTO</v>
          </cell>
          <cell r="I1209" t="str">
            <v>MIGUEL</v>
          </cell>
          <cell r="J1209" t="str">
            <v>ANGELO</v>
          </cell>
          <cell r="K1209" t="str">
            <v>MIGUEL ANGELO TEIXEIRA PINTO</v>
          </cell>
          <cell r="L1209" t="str">
            <v>C.R.D. Dragoes Valboenses (Portugal)</v>
          </cell>
          <cell r="M1209" t="str">
            <v>CRD Dragoes Valboenses</v>
          </cell>
          <cell r="N1209">
            <v>35796</v>
          </cell>
          <cell r="O1209">
            <v>1998</v>
          </cell>
          <cell r="P1209" t="str">
            <v>Juvenil</v>
          </cell>
          <cell r="Q1209" t="str">
            <v>M</v>
          </cell>
        </row>
        <row r="1210">
          <cell r="B1210">
            <v>66219</v>
          </cell>
          <cell r="C1210" t="str">
            <v>CARDOSO</v>
          </cell>
          <cell r="D1210" t="str">
            <v>NOVO</v>
          </cell>
          <cell r="E1210" t="str">
            <v>JOÂO</v>
          </cell>
          <cell r="F1210" t="str">
            <v>PEDRO</v>
          </cell>
          <cell r="G1210" t="str">
            <v>CARDOSO</v>
          </cell>
          <cell r="H1210" t="str">
            <v>NOVO</v>
          </cell>
          <cell r="I1210" t="str">
            <v>JOÂO</v>
          </cell>
          <cell r="J1210" t="str">
            <v>PEDRO</v>
          </cell>
          <cell r="K1210" t="str">
            <v>JOÂO PEDRO CARDOSO NOVO</v>
          </cell>
          <cell r="L1210" t="str">
            <v>C.R.D. Dragoes Valboenses (Portugal)</v>
          </cell>
          <cell r="M1210" t="str">
            <v>CRD Dragoes Valboenses</v>
          </cell>
          <cell r="N1210">
            <v>35065</v>
          </cell>
          <cell r="O1210">
            <v>1996</v>
          </cell>
          <cell r="P1210" t="str">
            <v>Sub-23</v>
          </cell>
          <cell r="Q1210" t="str">
            <v>M</v>
          </cell>
        </row>
        <row r="1211">
          <cell r="B1211">
            <v>66622</v>
          </cell>
          <cell r="C1211" t="str">
            <v>PEREIRA</v>
          </cell>
          <cell r="D1211" t="str">
            <v/>
          </cell>
          <cell r="E1211" t="str">
            <v>EDUARDA</v>
          </cell>
          <cell r="F1211" t="str">
            <v/>
          </cell>
          <cell r="G1211" t="str">
            <v>PEREIRA</v>
          </cell>
          <cell r="H1211" t="str">
            <v/>
          </cell>
          <cell r="I1211" t="str">
            <v>EDUARDA</v>
          </cell>
          <cell r="J1211" t="str">
            <v/>
          </cell>
          <cell r="K1211" t="str">
            <v>EDUARDA PEREIRA</v>
          </cell>
          <cell r="L1211" t="str">
            <v>F.C. Lourosa (Portugal)</v>
          </cell>
          <cell r="M1211" t="str">
            <v>LFC Lourosa</v>
          </cell>
          <cell r="N1211">
            <v>36161</v>
          </cell>
          <cell r="O1211">
            <v>1999</v>
          </cell>
          <cell r="P1211" t="str">
            <v>Juvenil</v>
          </cell>
          <cell r="Q1211" t="str">
            <v>F</v>
          </cell>
        </row>
        <row r="1212">
          <cell r="B1212">
            <v>66645</v>
          </cell>
          <cell r="C1212" t="str">
            <v>MARTINS</v>
          </cell>
          <cell r="D1212" t="str">
            <v>GONÇALVES</v>
          </cell>
          <cell r="E1212" t="str">
            <v>TIAGO</v>
          </cell>
          <cell r="F1212" t="str">
            <v>FILIPE</v>
          </cell>
          <cell r="G1212" t="str">
            <v>MARTINS</v>
          </cell>
          <cell r="H1212" t="str">
            <v>GONÇALVES</v>
          </cell>
          <cell r="I1212" t="str">
            <v>TIAGO</v>
          </cell>
          <cell r="J1212" t="str">
            <v>FILIPE</v>
          </cell>
          <cell r="K1212" t="str">
            <v>TIAGO FILIPE MARTINS GONÇALVES</v>
          </cell>
          <cell r="L1212" t="str">
            <v>C.R.D. Dragoes Valboenses (Portugal)</v>
          </cell>
          <cell r="M1212" t="str">
            <v>CRD Dragoes Valboenses</v>
          </cell>
          <cell r="N1212">
            <v>36892</v>
          </cell>
          <cell r="O1212">
            <v>2001</v>
          </cell>
          <cell r="P1212" t="str">
            <v>Infantil</v>
          </cell>
          <cell r="Q1212" t="str">
            <v>M</v>
          </cell>
        </row>
        <row r="1213">
          <cell r="B1213">
            <v>68831</v>
          </cell>
          <cell r="C1213" t="str">
            <v>SA</v>
          </cell>
          <cell r="D1213" t="str">
            <v/>
          </cell>
          <cell r="E1213" t="str">
            <v>FILIPE</v>
          </cell>
          <cell r="F1213" t="str">
            <v/>
          </cell>
          <cell r="G1213" t="str">
            <v>SA</v>
          </cell>
          <cell r="H1213" t="str">
            <v/>
          </cell>
          <cell r="I1213" t="str">
            <v>FILIPE</v>
          </cell>
          <cell r="J1213" t="str">
            <v/>
          </cell>
          <cell r="K1213" t="str">
            <v>FILIPE SA</v>
          </cell>
          <cell r="L1213" t="str">
            <v>F.C. Lourosa (Portugal)</v>
          </cell>
          <cell r="M1213" t="str">
            <v>LFC Lourosa</v>
          </cell>
          <cell r="N1213">
            <v>35796</v>
          </cell>
          <cell r="O1213">
            <v>1998</v>
          </cell>
          <cell r="P1213" t="str">
            <v>Juvenil</v>
          </cell>
          <cell r="Q1213" t="str">
            <v>M</v>
          </cell>
        </row>
        <row r="1214">
          <cell r="B1214">
            <v>69174</v>
          </cell>
          <cell r="C1214" t="str">
            <v>FERREIRA</v>
          </cell>
          <cell r="D1214" t="str">
            <v/>
          </cell>
          <cell r="E1214" t="str">
            <v>PEDRO</v>
          </cell>
          <cell r="F1214" t="str">
            <v/>
          </cell>
          <cell r="G1214" t="str">
            <v>FERREIRA</v>
          </cell>
          <cell r="H1214" t="str">
            <v/>
          </cell>
          <cell r="I1214" t="str">
            <v>PEDRO</v>
          </cell>
          <cell r="J1214" t="str">
            <v/>
          </cell>
          <cell r="K1214" t="str">
            <v>PEDRO FERREIRA</v>
          </cell>
          <cell r="L1214" t="str">
            <v>F.C. Lourosa (Portugal)</v>
          </cell>
          <cell r="M1214" t="str">
            <v>LFC Lourosa</v>
          </cell>
          <cell r="N1214">
            <v>37622</v>
          </cell>
          <cell r="O1214">
            <v>2003</v>
          </cell>
          <cell r="P1214" t="str">
            <v>Alevín</v>
          </cell>
          <cell r="Q1214" t="str">
            <v>M</v>
          </cell>
        </row>
        <row r="1215">
          <cell r="B1215">
            <v>69176</v>
          </cell>
          <cell r="C1215" t="str">
            <v>FERREIRA</v>
          </cell>
          <cell r="D1215" t="str">
            <v/>
          </cell>
          <cell r="E1215" t="str">
            <v>RODRIGO</v>
          </cell>
          <cell r="F1215" t="str">
            <v/>
          </cell>
          <cell r="G1215" t="str">
            <v>FERREIRA</v>
          </cell>
          <cell r="H1215" t="str">
            <v/>
          </cell>
          <cell r="I1215" t="str">
            <v>RODRIGO</v>
          </cell>
          <cell r="J1215" t="str">
            <v/>
          </cell>
          <cell r="K1215" t="str">
            <v>RODRIGO FERREIRA</v>
          </cell>
          <cell r="L1215" t="str">
            <v>F.C. Lourosa (Portugal)</v>
          </cell>
          <cell r="M1215" t="str">
            <v>LFC Lourosa</v>
          </cell>
          <cell r="N1215">
            <v>39083</v>
          </cell>
          <cell r="O1215">
            <v>2007</v>
          </cell>
          <cell r="P1215" t="str">
            <v>Pre-Benjamín</v>
          </cell>
          <cell r="Q1215" t="str">
            <v>M</v>
          </cell>
        </row>
        <row r="1216">
          <cell r="B1216">
            <v>99999</v>
          </cell>
          <cell r="C1216" t="str">
            <v>RODRIGUEZ</v>
          </cell>
          <cell r="D1216" t="str">
            <v>CASTELO</v>
          </cell>
          <cell r="E1216" t="str">
            <v>JAVIER</v>
          </cell>
          <cell r="G1216" t="str">
            <v>RODRIGUEZ</v>
          </cell>
          <cell r="H1216" t="str">
            <v>CASTELO</v>
          </cell>
          <cell r="I1216" t="str">
            <v>JAVIER</v>
          </cell>
          <cell r="J1216" t="str">
            <v/>
          </cell>
          <cell r="K1216" t="str">
            <v>JAVIER RODRIGUEZ CASTELO</v>
          </cell>
          <cell r="L1216" t="str">
            <v>ANORTHOSIS VIMIANZO</v>
          </cell>
          <cell r="M1216" t="str">
            <v>Anorthosis Vimianzo</v>
          </cell>
          <cell r="N1216">
            <v>37069</v>
          </cell>
          <cell r="O1216">
            <v>2001</v>
          </cell>
          <cell r="P1216" t="str">
            <v>Infantil</v>
          </cell>
          <cell r="Q1216" t="str">
            <v>M</v>
          </cell>
        </row>
        <row r="1217">
          <cell r="B1217" t="str">
            <v>10 I</v>
          </cell>
          <cell r="C1217" t="str">
            <v>SILVA</v>
          </cell>
          <cell r="D1217" t="str">
            <v>GONZALEZ</v>
          </cell>
          <cell r="E1217" t="str">
            <v>JOSE</v>
          </cell>
          <cell r="F1217" t="str">
            <v/>
          </cell>
          <cell r="G1217" t="str">
            <v>SILVA</v>
          </cell>
          <cell r="H1217" t="str">
            <v>GONZALEZ</v>
          </cell>
          <cell r="I1217" t="str">
            <v>JOSE</v>
          </cell>
          <cell r="J1217" t="str">
            <v/>
          </cell>
          <cell r="K1217" t="str">
            <v>JOSE SILVA GONZALEZ</v>
          </cell>
          <cell r="L1217" t="str">
            <v>CLUBE DEPORTIVO DEZ PORTAS LUGO T.M.</v>
          </cell>
          <cell r="M1217" t="str">
            <v>CD Dez Portas Lugo TM</v>
          </cell>
          <cell r="O1217">
            <v>-1</v>
          </cell>
          <cell r="P1217" t="str">
            <v>Discapacitados</v>
          </cell>
          <cell r="Q1217" t="str">
            <v>M</v>
          </cell>
        </row>
        <row r="1218">
          <cell r="B1218" t="str">
            <v>11 I</v>
          </cell>
          <cell r="C1218" t="str">
            <v>BLANCO</v>
          </cell>
          <cell r="E1218" t="str">
            <v>JUAN</v>
          </cell>
          <cell r="F1218" t="str">
            <v>J.</v>
          </cell>
          <cell r="G1218" t="str">
            <v>BLANCO</v>
          </cell>
          <cell r="H1218" t="str">
            <v/>
          </cell>
          <cell r="I1218" t="str">
            <v>JUAN</v>
          </cell>
          <cell r="J1218" t="str">
            <v>J.</v>
          </cell>
          <cell r="K1218" t="str">
            <v>JUAN J. BLANCO</v>
          </cell>
          <cell r="L1218" t="str">
            <v>CLUBE DEPORTIVO DEZ PORTAS LUGO T.M.</v>
          </cell>
          <cell r="M1218" t="str">
            <v>CD Dez Portas Lugo TM</v>
          </cell>
          <cell r="O1218">
            <v>-1</v>
          </cell>
          <cell r="P1218" t="str">
            <v>Discapacitados</v>
          </cell>
          <cell r="Q1218" t="str">
            <v>M</v>
          </cell>
        </row>
        <row r="1219">
          <cell r="B1219" t="str">
            <v>6 I</v>
          </cell>
          <cell r="C1219" t="str">
            <v>RIVERA</v>
          </cell>
          <cell r="D1219" t="str">
            <v>FERREIRO</v>
          </cell>
          <cell r="E1219" t="str">
            <v>SALUSTIANO</v>
          </cell>
          <cell r="F1219" t="str">
            <v/>
          </cell>
          <cell r="G1219" t="str">
            <v>RIVERA</v>
          </cell>
          <cell r="H1219" t="str">
            <v>FERREIRO</v>
          </cell>
          <cell r="I1219" t="str">
            <v>SALUSTIANO</v>
          </cell>
          <cell r="J1219" t="str">
            <v/>
          </cell>
          <cell r="K1219" t="str">
            <v>SALUSTIANO RIVERA FERREIRO</v>
          </cell>
          <cell r="L1219" t="str">
            <v>CLUBE DEPORTIVO DEZ PORTAS LUGO T.M.</v>
          </cell>
          <cell r="M1219" t="str">
            <v>CD Dez Portas Lugo TM</v>
          </cell>
          <cell r="O1219">
            <v>-1</v>
          </cell>
          <cell r="P1219" t="str">
            <v>Discapacitados</v>
          </cell>
          <cell r="Q1219" t="str">
            <v>M</v>
          </cell>
        </row>
        <row r="1220">
          <cell r="B1220" t="str">
            <v>9 I</v>
          </cell>
          <cell r="C1220" t="str">
            <v>PRADO</v>
          </cell>
          <cell r="D1220" t="str">
            <v>FANDIÑO</v>
          </cell>
          <cell r="E1220" t="str">
            <v>MARCOS</v>
          </cell>
          <cell r="F1220" t="str">
            <v/>
          </cell>
          <cell r="G1220" t="str">
            <v>PRADO</v>
          </cell>
          <cell r="H1220" t="str">
            <v>FANDIÑO</v>
          </cell>
          <cell r="I1220" t="str">
            <v>MARCOS</v>
          </cell>
          <cell r="J1220" t="str">
            <v/>
          </cell>
          <cell r="K1220" t="str">
            <v>MARCOS PRADO FANDIÑO</v>
          </cell>
          <cell r="L1220" t="str">
            <v>CLUBE DEPORTIVO DEZ PORTAS LUGO T.M.</v>
          </cell>
          <cell r="M1220" t="str">
            <v>CD Dez Portas Lugo TM</v>
          </cell>
          <cell r="O1220">
            <v>-1</v>
          </cell>
          <cell r="P1220" t="str">
            <v>Discapacitados</v>
          </cell>
          <cell r="Q1220" t="str">
            <v>M</v>
          </cell>
        </row>
        <row r="1221">
          <cell r="B1221" t="str">
            <v>G101</v>
          </cell>
          <cell r="C1221" t="str">
            <v>FELPETO</v>
          </cell>
          <cell r="D1221" t="str">
            <v>EVIA</v>
          </cell>
          <cell r="E1221" t="str">
            <v>JORGE</v>
          </cell>
          <cell r="F1221" t="str">
            <v/>
          </cell>
          <cell r="G1221" t="str">
            <v>FELPETO</v>
          </cell>
          <cell r="H1221" t="str">
            <v>EVIA</v>
          </cell>
          <cell r="I1221" t="str">
            <v>JORGE</v>
          </cell>
          <cell r="J1221" t="str">
            <v/>
          </cell>
          <cell r="K1221" t="str">
            <v>JORGE FELPETO EVIA</v>
          </cell>
          <cell r="L1221" t="str">
            <v>C.T.M. Cidade de Narón</v>
          </cell>
          <cell r="M1221" t="str">
            <v>CTM Cidade de Narón</v>
          </cell>
          <cell r="N1221">
            <v>35796</v>
          </cell>
          <cell r="O1221">
            <v>1998</v>
          </cell>
          <cell r="P1221" t="str">
            <v>Juvenil</v>
          </cell>
          <cell r="Q1221" t="str">
            <v>M</v>
          </cell>
        </row>
        <row r="1222">
          <cell r="B1222" t="str">
            <v>G106</v>
          </cell>
          <cell r="C1222" t="str">
            <v>RODRIGUEZ</v>
          </cell>
          <cell r="D1222" t="str">
            <v>PEREIRA</v>
          </cell>
          <cell r="E1222" t="str">
            <v>JOSE</v>
          </cell>
          <cell r="F1222" t="str">
            <v>M.</v>
          </cell>
          <cell r="G1222" t="str">
            <v>RODRIGUEZ</v>
          </cell>
          <cell r="H1222" t="str">
            <v>PEREIRA</v>
          </cell>
          <cell r="I1222" t="str">
            <v>JOSE</v>
          </cell>
          <cell r="J1222" t="str">
            <v>M.</v>
          </cell>
          <cell r="K1222" t="str">
            <v>JOSE M. RODRIGUEZ PEREIRA</v>
          </cell>
          <cell r="L1222" t="str">
            <v>Academia San Mamed Ourense T.M.</v>
          </cell>
          <cell r="M1222" t="str">
            <v>Academia San Mamed Orense TM</v>
          </cell>
          <cell r="N1222">
            <v>19360</v>
          </cell>
          <cell r="O1222">
            <v>1953</v>
          </cell>
          <cell r="P1222" t="str">
            <v>Vet +60</v>
          </cell>
          <cell r="Q1222" t="str">
            <v>M</v>
          </cell>
        </row>
        <row r="1223">
          <cell r="B1223" t="str">
            <v>G13</v>
          </cell>
          <cell r="C1223" t="str">
            <v>DOMINGUEZ</v>
          </cell>
          <cell r="D1223" t="str">
            <v>RIOS</v>
          </cell>
          <cell r="E1223" t="str">
            <v>YANIRA</v>
          </cell>
          <cell r="F1223" t="str">
            <v/>
          </cell>
          <cell r="G1223" t="str">
            <v>DOMINGUEZ</v>
          </cell>
          <cell r="H1223" t="str">
            <v>RIOS</v>
          </cell>
          <cell r="I1223" t="str">
            <v>YANIRA</v>
          </cell>
          <cell r="J1223" t="str">
            <v/>
          </cell>
          <cell r="K1223" t="str">
            <v>YANIRA DOMINGUEZ RIOS</v>
          </cell>
          <cell r="L1223" t="str">
            <v>A.D. Vincios</v>
          </cell>
          <cell r="M1223" t="str">
            <v>AD Vincios</v>
          </cell>
          <cell r="N1223">
            <v>36526</v>
          </cell>
          <cell r="O1223">
            <v>2000</v>
          </cell>
          <cell r="P1223" t="str">
            <v>Juvenil</v>
          </cell>
          <cell r="Q1223" t="str">
            <v>F</v>
          </cell>
        </row>
        <row r="1224">
          <cell r="B1224" t="str">
            <v>G158</v>
          </cell>
          <cell r="C1224" t="str">
            <v>DEL POZO</v>
          </cell>
          <cell r="D1224" t="str">
            <v/>
          </cell>
          <cell r="E1224" t="str">
            <v>DANIEL</v>
          </cell>
          <cell r="F1224" t="str">
            <v/>
          </cell>
          <cell r="G1224" t="str">
            <v>DEL POZO</v>
          </cell>
          <cell r="H1224" t="str">
            <v/>
          </cell>
          <cell r="I1224" t="str">
            <v>DANIEL</v>
          </cell>
          <cell r="J1224" t="str">
            <v/>
          </cell>
          <cell r="K1224" t="str">
            <v>DANIEL DEL POZO</v>
          </cell>
          <cell r="L1224" t="str">
            <v>C.T.M. Cidade de Narón</v>
          </cell>
          <cell r="M1224" t="str">
            <v>CTM Cidade de Narón</v>
          </cell>
          <cell r="N1224">
            <v>37257</v>
          </cell>
          <cell r="O1224">
            <v>2002</v>
          </cell>
          <cell r="P1224" t="str">
            <v>Infantil</v>
          </cell>
          <cell r="Q1224" t="str">
            <v>M</v>
          </cell>
        </row>
        <row r="1225">
          <cell r="B1225" t="str">
            <v>G159</v>
          </cell>
          <cell r="C1225" t="str">
            <v>DEL POZO</v>
          </cell>
          <cell r="D1225" t="str">
            <v/>
          </cell>
          <cell r="E1225" t="str">
            <v>KEVIN</v>
          </cell>
          <cell r="F1225" t="str">
            <v/>
          </cell>
          <cell r="G1225" t="str">
            <v>DEL POZO</v>
          </cell>
          <cell r="H1225" t="str">
            <v/>
          </cell>
          <cell r="I1225" t="str">
            <v>KEVIN</v>
          </cell>
          <cell r="J1225" t="str">
            <v/>
          </cell>
          <cell r="K1225" t="str">
            <v>KEVIN DEL POZO</v>
          </cell>
          <cell r="L1225" t="str">
            <v>C.T.M. Cidade de Narón</v>
          </cell>
          <cell r="M1225" t="str">
            <v>CTM Cidade de Narón</v>
          </cell>
          <cell r="N1225">
            <v>37622</v>
          </cell>
          <cell r="O1225">
            <v>2003</v>
          </cell>
          <cell r="P1225" t="str">
            <v>Alevín</v>
          </cell>
          <cell r="Q1225" t="str">
            <v>M</v>
          </cell>
        </row>
        <row r="1226">
          <cell r="B1226" t="str">
            <v>G16</v>
          </cell>
          <cell r="C1226" t="str">
            <v>DE BERNARDO</v>
          </cell>
          <cell r="D1226" t="str">
            <v>MORAN</v>
          </cell>
          <cell r="E1226" t="str">
            <v>MARIA</v>
          </cell>
          <cell r="F1226" t="str">
            <v/>
          </cell>
          <cell r="G1226" t="str">
            <v>DE BERNARDO</v>
          </cell>
          <cell r="H1226" t="str">
            <v>MORAN</v>
          </cell>
          <cell r="I1226" t="str">
            <v>MARIA</v>
          </cell>
          <cell r="J1226" t="str">
            <v/>
          </cell>
          <cell r="K1226" t="str">
            <v>MARIA DE BERNARDO MORAN</v>
          </cell>
          <cell r="L1226" t="str">
            <v>A.D. Vincios</v>
          </cell>
          <cell r="M1226" t="str">
            <v>AD Vincios</v>
          </cell>
          <cell r="N1226">
            <v>37987</v>
          </cell>
          <cell r="O1226">
            <v>2004</v>
          </cell>
          <cell r="P1226" t="str">
            <v>Alevín</v>
          </cell>
          <cell r="Q1226" t="str">
            <v>F</v>
          </cell>
        </row>
        <row r="1227">
          <cell r="B1227" t="str">
            <v>G160</v>
          </cell>
          <cell r="C1227" t="str">
            <v>DEL POZO</v>
          </cell>
          <cell r="D1227" t="str">
            <v/>
          </cell>
          <cell r="E1227" t="str">
            <v>SANDRO</v>
          </cell>
          <cell r="F1227" t="str">
            <v/>
          </cell>
          <cell r="G1227" t="str">
            <v>DEL POZO</v>
          </cell>
          <cell r="H1227" t="str">
            <v/>
          </cell>
          <cell r="I1227" t="str">
            <v>SANDRO</v>
          </cell>
          <cell r="J1227" t="str">
            <v/>
          </cell>
          <cell r="K1227" t="str">
            <v>SANDRO DEL POZO</v>
          </cell>
          <cell r="L1227" t="str">
            <v>C.T.M. Cidade de Narón</v>
          </cell>
          <cell r="M1227" t="str">
            <v>CTM Cidade de Narón</v>
          </cell>
          <cell r="N1227">
            <v>38353</v>
          </cell>
          <cell r="O1227">
            <v>2005</v>
          </cell>
          <cell r="P1227" t="str">
            <v>Benjamín</v>
          </cell>
          <cell r="Q1227" t="str">
            <v>M</v>
          </cell>
        </row>
        <row r="1228">
          <cell r="B1228" t="str">
            <v>G166</v>
          </cell>
          <cell r="C1228" t="str">
            <v>CASTRO</v>
          </cell>
          <cell r="D1228" t="str">
            <v>MARTINEZ</v>
          </cell>
          <cell r="E1228" t="str">
            <v>LORENA</v>
          </cell>
          <cell r="F1228" t="str">
            <v/>
          </cell>
          <cell r="G1228" t="str">
            <v>CASTRO</v>
          </cell>
          <cell r="H1228" t="str">
            <v>MARTINEZ</v>
          </cell>
          <cell r="I1228" t="str">
            <v>LORENA</v>
          </cell>
          <cell r="J1228" t="str">
            <v/>
          </cell>
          <cell r="K1228" t="str">
            <v>LORENA CASTRO MARTINEZ</v>
          </cell>
          <cell r="L1228" t="str">
            <v>Anorthosis Vimianzo</v>
          </cell>
          <cell r="M1228" t="str">
            <v>Anorthosis Vimianzo</v>
          </cell>
          <cell r="N1228">
            <v>37741</v>
          </cell>
          <cell r="O1228">
            <v>2003</v>
          </cell>
          <cell r="P1228" t="str">
            <v>Alevín</v>
          </cell>
          <cell r="Q1228" t="str">
            <v>F</v>
          </cell>
        </row>
        <row r="1229">
          <cell r="B1229" t="str">
            <v>G170</v>
          </cell>
          <cell r="C1229" t="str">
            <v>SELFA</v>
          </cell>
          <cell r="D1229" t="str">
            <v/>
          </cell>
          <cell r="E1229" t="str">
            <v>Mª</v>
          </cell>
          <cell r="F1229" t="str">
            <v>JESUS</v>
          </cell>
          <cell r="G1229" t="str">
            <v>SELFA</v>
          </cell>
          <cell r="H1229" t="str">
            <v/>
          </cell>
          <cell r="I1229" t="str">
            <v>Mª</v>
          </cell>
          <cell r="J1229" t="str">
            <v>JESUS</v>
          </cell>
          <cell r="K1229" t="str">
            <v>Mª JESUS SELFA</v>
          </cell>
          <cell r="L1229" t="str">
            <v>C.T.M. Cidade de Narón</v>
          </cell>
          <cell r="M1229" t="str">
            <v>CTM Cidade de Narón</v>
          </cell>
          <cell r="N1229">
            <v>38353</v>
          </cell>
          <cell r="O1229">
            <v>2005</v>
          </cell>
          <cell r="P1229" t="str">
            <v>Benjamín</v>
          </cell>
          <cell r="Q1229" t="str">
            <v>F</v>
          </cell>
        </row>
        <row r="1230">
          <cell r="B1230" t="str">
            <v>G171</v>
          </cell>
          <cell r="C1230" t="str">
            <v>MOURE</v>
          </cell>
          <cell r="D1230" t="str">
            <v/>
          </cell>
          <cell r="E1230" t="str">
            <v>RUBEN</v>
          </cell>
          <cell r="F1230" t="str">
            <v/>
          </cell>
          <cell r="G1230" t="str">
            <v>MOURE</v>
          </cell>
          <cell r="H1230" t="str">
            <v/>
          </cell>
          <cell r="I1230" t="str">
            <v>RUBEN</v>
          </cell>
          <cell r="J1230" t="str">
            <v/>
          </cell>
          <cell r="K1230" t="str">
            <v>RUBEN MOURE</v>
          </cell>
          <cell r="L1230" t="str">
            <v>Cambados T.M.</v>
          </cell>
          <cell r="M1230" t="str">
            <v>Cambados TM</v>
          </cell>
          <cell r="O1230">
            <v>0</v>
          </cell>
          <cell r="P1230" t="str">
            <v>-</v>
          </cell>
          <cell r="Q1230" t="str">
            <v>M</v>
          </cell>
        </row>
        <row r="1231">
          <cell r="B1231" t="str">
            <v>G3</v>
          </cell>
          <cell r="C1231" t="str">
            <v>FERNANDEZ</v>
          </cell>
          <cell r="D1231" t="str">
            <v>GONZALEZ</v>
          </cell>
          <cell r="E1231" t="str">
            <v>ANTONIO</v>
          </cell>
          <cell r="F1231" t="str">
            <v/>
          </cell>
          <cell r="G1231" t="str">
            <v>FERNANDEZ</v>
          </cell>
          <cell r="H1231" t="str">
            <v>GONZALEZ</v>
          </cell>
          <cell r="I1231" t="str">
            <v>ANTONIO</v>
          </cell>
          <cell r="J1231" t="str">
            <v/>
          </cell>
          <cell r="K1231" t="str">
            <v>ANTONIO FERNANDEZ GONZALEZ</v>
          </cell>
          <cell r="M1231" t="str">
            <v/>
          </cell>
          <cell r="N1231">
            <v>36161</v>
          </cell>
          <cell r="O1231">
            <v>1999</v>
          </cell>
          <cell r="P1231" t="str">
            <v>Juvenil</v>
          </cell>
          <cell r="Q1231" t="str">
            <v>M</v>
          </cell>
        </row>
        <row r="1232">
          <cell r="B1232" t="str">
            <v>G305</v>
          </cell>
          <cell r="C1232" t="str">
            <v>CASTRO</v>
          </cell>
          <cell r="D1232" t="str">
            <v>COMBARRO</v>
          </cell>
          <cell r="E1232" t="str">
            <v>BRAIS</v>
          </cell>
          <cell r="F1232" t="str">
            <v/>
          </cell>
          <cell r="G1232" t="str">
            <v>CASTRO</v>
          </cell>
          <cell r="H1232" t="str">
            <v>COMBARRO</v>
          </cell>
          <cell r="I1232" t="str">
            <v>BRAIS</v>
          </cell>
          <cell r="J1232" t="str">
            <v/>
          </cell>
          <cell r="K1232" t="str">
            <v>BRAIS CASTRO COMBARRO</v>
          </cell>
          <cell r="L1232" t="str">
            <v>C.T.M. Cidade de Narón</v>
          </cell>
          <cell r="M1232" t="str">
            <v>CTM Cidade de Narón</v>
          </cell>
          <cell r="N1232">
            <v>37622</v>
          </cell>
          <cell r="O1232">
            <v>2003</v>
          </cell>
          <cell r="P1232" t="str">
            <v>Alevín</v>
          </cell>
          <cell r="Q1232" t="str">
            <v>M</v>
          </cell>
        </row>
        <row r="1233">
          <cell r="B1233" t="str">
            <v>G306</v>
          </cell>
          <cell r="C1233" t="str">
            <v>PETER</v>
          </cell>
          <cell r="D1233" t="str">
            <v/>
          </cell>
          <cell r="E1233" t="str">
            <v>DANIEL</v>
          </cell>
          <cell r="F1233" t="str">
            <v/>
          </cell>
          <cell r="G1233" t="str">
            <v>PETER</v>
          </cell>
          <cell r="H1233" t="str">
            <v/>
          </cell>
          <cell r="I1233" t="str">
            <v>DANIEL</v>
          </cell>
          <cell r="J1233" t="str">
            <v/>
          </cell>
          <cell r="K1233" t="str">
            <v>DANIEL PETER</v>
          </cell>
          <cell r="L1233" t="str">
            <v>C.T.M. Ocaña</v>
          </cell>
          <cell r="M1233" t="str">
            <v>CTM Ocaña</v>
          </cell>
          <cell r="O1233">
            <v>0</v>
          </cell>
          <cell r="P1233" t="str">
            <v>-</v>
          </cell>
          <cell r="Q1233" t="str">
            <v>M</v>
          </cell>
        </row>
        <row r="1234">
          <cell r="B1234" t="str">
            <v>G4</v>
          </cell>
          <cell r="C1234" t="str">
            <v>BUGALLO</v>
          </cell>
          <cell r="D1234" t="str">
            <v/>
          </cell>
          <cell r="E1234" t="str">
            <v>LUIS</v>
          </cell>
          <cell r="F1234" t="str">
            <v/>
          </cell>
          <cell r="G1234" t="str">
            <v>BUGALLO</v>
          </cell>
          <cell r="H1234" t="str">
            <v/>
          </cell>
          <cell r="I1234" t="str">
            <v>LUIS</v>
          </cell>
          <cell r="J1234" t="str">
            <v/>
          </cell>
          <cell r="K1234" t="str">
            <v>LUIS BUGALLO</v>
          </cell>
          <cell r="L1234" t="str">
            <v>Liceo Casino de Vilagarcía</v>
          </cell>
          <cell r="M1234" t="str">
            <v>Liceo Casino de Villagarcía</v>
          </cell>
          <cell r="O1234">
            <v>0</v>
          </cell>
          <cell r="P1234" t="str">
            <v>-</v>
          </cell>
          <cell r="Q1234" t="str">
            <v>M</v>
          </cell>
        </row>
        <row r="1235">
          <cell r="B1235" t="str">
            <v>G402</v>
          </cell>
          <cell r="C1235" t="str">
            <v>PURCEL</v>
          </cell>
          <cell r="D1235" t="str">
            <v/>
          </cell>
          <cell r="E1235" t="str">
            <v>RAUL</v>
          </cell>
          <cell r="F1235" t="str">
            <v/>
          </cell>
          <cell r="G1235" t="str">
            <v>PURCEL</v>
          </cell>
          <cell r="H1235" t="str">
            <v/>
          </cell>
          <cell r="I1235" t="str">
            <v>RAUL</v>
          </cell>
          <cell r="J1235" t="str">
            <v/>
          </cell>
          <cell r="K1235" t="str">
            <v>RAUL PURCEL</v>
          </cell>
          <cell r="L1235" t="str">
            <v>Dez Portas Lugo T.M.</v>
          </cell>
          <cell r="M1235" t="str">
            <v>CD Dez Portas Lugo TM</v>
          </cell>
          <cell r="N1235">
            <v>37987</v>
          </cell>
          <cell r="O1235">
            <v>2004</v>
          </cell>
          <cell r="P1235" t="str">
            <v>Alevín</v>
          </cell>
          <cell r="Q1235" t="str">
            <v>M</v>
          </cell>
        </row>
        <row r="1236">
          <cell r="B1236" t="str">
            <v>G52</v>
          </cell>
          <cell r="C1236" t="str">
            <v>RODRIGUEZ</v>
          </cell>
          <cell r="D1236" t="str">
            <v>GARCIA</v>
          </cell>
          <cell r="E1236" t="str">
            <v>ANTON</v>
          </cell>
          <cell r="F1236" t="str">
            <v/>
          </cell>
          <cell r="G1236" t="str">
            <v>RODRIGUEZ</v>
          </cell>
          <cell r="H1236" t="str">
            <v>GARCIA</v>
          </cell>
          <cell r="I1236" t="str">
            <v>ANTON</v>
          </cell>
          <cell r="J1236" t="str">
            <v/>
          </cell>
          <cell r="K1236" t="str">
            <v>ANTON RODRIGUEZ GARCIA</v>
          </cell>
          <cell r="L1236" t="str">
            <v>C.T.M. Breogán Oleiros</v>
          </cell>
          <cell r="M1236" t="str">
            <v>CTM Breogán - Oleiros</v>
          </cell>
          <cell r="N1236">
            <v>36161</v>
          </cell>
          <cell r="O1236">
            <v>1999</v>
          </cell>
          <cell r="P1236" t="str">
            <v>Juvenil</v>
          </cell>
          <cell r="Q1236" t="str">
            <v>M</v>
          </cell>
        </row>
        <row r="1237">
          <cell r="B1237" t="str">
            <v>G53</v>
          </cell>
          <cell r="C1237" t="str">
            <v>DE ANDRES</v>
          </cell>
          <cell r="D1237" t="str">
            <v>MARTINEZ</v>
          </cell>
          <cell r="E1237" t="str">
            <v>SANTIAGO</v>
          </cell>
          <cell r="F1237" t="str">
            <v/>
          </cell>
          <cell r="G1237" t="str">
            <v>DE ANDRES</v>
          </cell>
          <cell r="H1237" t="str">
            <v>MARTINEZ</v>
          </cell>
          <cell r="I1237" t="str">
            <v>SANTIAGO</v>
          </cell>
          <cell r="J1237" t="str">
            <v/>
          </cell>
          <cell r="K1237" t="str">
            <v>SANTIAGO DE ANDRES MARTINEZ</v>
          </cell>
          <cell r="L1237" t="str">
            <v>C.T.M. Breogán Oleiros</v>
          </cell>
          <cell r="M1237" t="str">
            <v>CTM Breogán - Oleiros</v>
          </cell>
          <cell r="N1237">
            <v>36526</v>
          </cell>
          <cell r="O1237">
            <v>2000</v>
          </cell>
          <cell r="P1237" t="str">
            <v>Juvenil</v>
          </cell>
          <cell r="Q1237" t="str">
            <v>M</v>
          </cell>
        </row>
        <row r="1238">
          <cell r="B1238" t="str">
            <v>G54</v>
          </cell>
          <cell r="C1238" t="str">
            <v>BOQUETE</v>
          </cell>
          <cell r="D1238" t="str">
            <v>FERNANDEZ</v>
          </cell>
          <cell r="E1238" t="str">
            <v>MARCOS</v>
          </cell>
          <cell r="F1238" t="str">
            <v/>
          </cell>
          <cell r="G1238" t="str">
            <v>BOQUETE</v>
          </cell>
          <cell r="H1238" t="str">
            <v>FERNANDEZ</v>
          </cell>
          <cell r="I1238" t="str">
            <v>MARCOS</v>
          </cell>
          <cell r="J1238" t="str">
            <v/>
          </cell>
          <cell r="K1238" t="str">
            <v>MARCOS BOQUETE FERNANDEZ</v>
          </cell>
          <cell r="L1238" t="str">
            <v>C.T.M. Breogán Oleiros</v>
          </cell>
          <cell r="M1238" t="str">
            <v>CTM Breogán - Oleiros</v>
          </cell>
          <cell r="N1238">
            <v>36526</v>
          </cell>
          <cell r="O1238">
            <v>2000</v>
          </cell>
          <cell r="P1238" t="str">
            <v>Juvenil</v>
          </cell>
          <cell r="Q1238" t="str">
            <v>M</v>
          </cell>
        </row>
        <row r="1239">
          <cell r="B1239" t="str">
            <v>G55</v>
          </cell>
          <cell r="C1239" t="str">
            <v>MONTEAGUDO</v>
          </cell>
          <cell r="D1239" t="str">
            <v>LAGO</v>
          </cell>
          <cell r="E1239" t="str">
            <v>PAULA</v>
          </cell>
          <cell r="F1239" t="str">
            <v/>
          </cell>
          <cell r="G1239" t="str">
            <v>MONTEAGUDO</v>
          </cell>
          <cell r="H1239" t="str">
            <v>LAGO</v>
          </cell>
          <cell r="I1239" t="str">
            <v>PAULA</v>
          </cell>
          <cell r="J1239" t="str">
            <v/>
          </cell>
          <cell r="K1239" t="str">
            <v>PAULA MONTEAGUDO LAGO</v>
          </cell>
          <cell r="L1239" t="str">
            <v>C.T.M. Breogán Oleiros</v>
          </cell>
          <cell r="M1239" t="str">
            <v>CTM Breogán - Oleiros</v>
          </cell>
          <cell r="N1239">
            <v>37987</v>
          </cell>
          <cell r="O1239">
            <v>2004</v>
          </cell>
          <cell r="P1239" t="str">
            <v>Alevín</v>
          </cell>
          <cell r="Q1239" t="str">
            <v>F</v>
          </cell>
        </row>
        <row r="1240">
          <cell r="B1240" t="str">
            <v>G56</v>
          </cell>
          <cell r="C1240" t="str">
            <v>PEREZ</v>
          </cell>
          <cell r="D1240" t="str">
            <v>VIGO</v>
          </cell>
          <cell r="E1240" t="str">
            <v>MARTIN</v>
          </cell>
          <cell r="F1240" t="str">
            <v/>
          </cell>
          <cell r="G1240" t="str">
            <v>PEREZ</v>
          </cell>
          <cell r="H1240" t="str">
            <v>VIGO</v>
          </cell>
          <cell r="I1240" t="str">
            <v>MARTIN</v>
          </cell>
          <cell r="J1240" t="str">
            <v/>
          </cell>
          <cell r="K1240" t="str">
            <v>MARTIN PEREZ VIGO</v>
          </cell>
          <cell r="L1240" t="str">
            <v>Anorthosis Vimianzo</v>
          </cell>
          <cell r="M1240" t="str">
            <v>Anorthosis Vimianzo</v>
          </cell>
          <cell r="N1240">
            <v>29672</v>
          </cell>
          <cell r="O1240">
            <v>1981</v>
          </cell>
          <cell r="P1240" t="str">
            <v>Sénior</v>
          </cell>
          <cell r="Q1240" t="str">
            <v>M</v>
          </cell>
        </row>
        <row r="1241">
          <cell r="B1241" t="str">
            <v>I-01</v>
          </cell>
          <cell r="C1241" t="str">
            <v>RON</v>
          </cell>
          <cell r="D1241" t="str">
            <v>RODRIGUEZ</v>
          </cell>
          <cell r="E1241" t="str">
            <v>CARLOS</v>
          </cell>
          <cell r="G1241" t="str">
            <v>RON</v>
          </cell>
          <cell r="H1241" t="str">
            <v>RODRIGUEZ</v>
          </cell>
          <cell r="I1241" t="str">
            <v>CARLOS</v>
          </cell>
          <cell r="J1241" t="str">
            <v/>
          </cell>
          <cell r="K1241" t="str">
            <v>CARLOS RON RODRIGUEZ</v>
          </cell>
          <cell r="L1241" t="str">
            <v>Club Tenis Tavolo Villaggio de Chiavari</v>
          </cell>
          <cell r="M1241" t="str">
            <v>Club Tenis Tavolo Villaggio de Chiavari</v>
          </cell>
          <cell r="N1241">
            <v>24108</v>
          </cell>
          <cell r="O1241">
            <v>1966</v>
          </cell>
          <cell r="P1241" t="str">
            <v>Vet +50</v>
          </cell>
          <cell r="Q1241" t="str">
            <v>M</v>
          </cell>
        </row>
        <row r="1242">
          <cell r="B1242" t="str">
            <v>P10</v>
          </cell>
          <cell r="C1242" t="str">
            <v>PEREIRA</v>
          </cell>
          <cell r="D1242" t="str">
            <v/>
          </cell>
          <cell r="E1242" t="str">
            <v>HUGO</v>
          </cell>
          <cell r="F1242" t="str">
            <v/>
          </cell>
          <cell r="G1242" t="str">
            <v>PEREIRA</v>
          </cell>
          <cell r="H1242" t="str">
            <v/>
          </cell>
          <cell r="I1242" t="str">
            <v>HUGO</v>
          </cell>
          <cell r="J1242" t="str">
            <v/>
          </cell>
          <cell r="K1242" t="str">
            <v>HUGO PEREIRA</v>
          </cell>
          <cell r="L1242" t="str">
            <v>A.R.D.C.P. Barroselas (Portugal)</v>
          </cell>
          <cell r="M1242" t="str">
            <v>ARDCP Barroselas</v>
          </cell>
          <cell r="N1242">
            <v>35431</v>
          </cell>
          <cell r="O1242">
            <v>1997</v>
          </cell>
          <cell r="P1242" t="str">
            <v>Sub-23</v>
          </cell>
          <cell r="Q1242" t="str">
            <v>M</v>
          </cell>
        </row>
        <row r="1243">
          <cell r="B1243" t="str">
            <v>P100</v>
          </cell>
          <cell r="C1243" t="str">
            <v>MAGALHÃES</v>
          </cell>
          <cell r="D1243" t="str">
            <v/>
          </cell>
          <cell r="E1243" t="str">
            <v>MIGUEL</v>
          </cell>
          <cell r="F1243" t="str">
            <v/>
          </cell>
          <cell r="G1243" t="str">
            <v>MAGALHÃES</v>
          </cell>
          <cell r="H1243" t="str">
            <v/>
          </cell>
          <cell r="I1243" t="str">
            <v>MIGUEL</v>
          </cell>
          <cell r="J1243" t="str">
            <v/>
          </cell>
          <cell r="K1243" t="str">
            <v>MIGUEL MAGALHÃES</v>
          </cell>
          <cell r="L1243" t="str">
            <v>C Atlântico Madalena</v>
          </cell>
          <cell r="M1243" t="str">
            <v>C Atlântico Madalena</v>
          </cell>
          <cell r="N1243">
            <v>37257</v>
          </cell>
          <cell r="O1243">
            <v>2002</v>
          </cell>
          <cell r="P1243" t="str">
            <v>Infantil</v>
          </cell>
          <cell r="Q1243" t="str">
            <v>M</v>
          </cell>
        </row>
        <row r="1244">
          <cell r="B1244" t="str">
            <v>P102</v>
          </cell>
          <cell r="C1244" t="str">
            <v>LAGES</v>
          </cell>
          <cell r="D1244" t="str">
            <v/>
          </cell>
          <cell r="E1244" t="str">
            <v>SEBASTIÃO</v>
          </cell>
          <cell r="F1244" t="str">
            <v/>
          </cell>
          <cell r="G1244" t="str">
            <v>LAGES</v>
          </cell>
          <cell r="H1244" t="str">
            <v/>
          </cell>
          <cell r="I1244" t="str">
            <v>SEBASTIÃO</v>
          </cell>
          <cell r="J1244" t="str">
            <v/>
          </cell>
          <cell r="K1244" t="str">
            <v>SEBASTIÃO LAGES</v>
          </cell>
          <cell r="L1244" t="str">
            <v>C Atlântico Madalena</v>
          </cell>
          <cell r="M1244" t="str">
            <v>C Atlântico Madalena</v>
          </cell>
          <cell r="N1244">
            <v>37257</v>
          </cell>
          <cell r="O1244">
            <v>2002</v>
          </cell>
          <cell r="P1244" t="str">
            <v>Infantil</v>
          </cell>
          <cell r="Q1244" t="str">
            <v>M</v>
          </cell>
        </row>
        <row r="1245">
          <cell r="B1245" t="str">
            <v>P104</v>
          </cell>
          <cell r="C1245" t="str">
            <v>PACHECO</v>
          </cell>
          <cell r="D1245" t="str">
            <v/>
          </cell>
          <cell r="E1245" t="str">
            <v>PAULO</v>
          </cell>
          <cell r="F1245" t="str">
            <v/>
          </cell>
          <cell r="G1245" t="str">
            <v>PACHECO</v>
          </cell>
          <cell r="H1245" t="str">
            <v/>
          </cell>
          <cell r="I1245" t="str">
            <v>PAULO</v>
          </cell>
          <cell r="J1245" t="str">
            <v/>
          </cell>
          <cell r="K1245" t="str">
            <v>PAULO PACHECO</v>
          </cell>
          <cell r="L1245" t="str">
            <v>Távola de Castelôes de Cepeda</v>
          </cell>
          <cell r="M1245" t="str">
            <v>Távola de Castelôes de Cepeda</v>
          </cell>
          <cell r="O1245">
            <v>0</v>
          </cell>
          <cell r="P1245" t="str">
            <v>-</v>
          </cell>
          <cell r="Q1245" t="str">
            <v>M</v>
          </cell>
        </row>
        <row r="1246">
          <cell r="B1246" t="str">
            <v>P105</v>
          </cell>
          <cell r="C1246" t="str">
            <v>JIENI</v>
          </cell>
          <cell r="D1246" t="str">
            <v/>
          </cell>
          <cell r="E1246" t="str">
            <v>SHAO</v>
          </cell>
          <cell r="F1246" t="str">
            <v/>
          </cell>
          <cell r="G1246" t="str">
            <v>JIENI</v>
          </cell>
          <cell r="H1246" t="str">
            <v/>
          </cell>
          <cell r="I1246" t="str">
            <v>SHAO</v>
          </cell>
          <cell r="J1246" t="str">
            <v/>
          </cell>
          <cell r="K1246" t="str">
            <v>SHAO JIENI</v>
          </cell>
          <cell r="L1246" t="str">
            <v>ALA Gondomar (Portugal)</v>
          </cell>
          <cell r="M1246" t="str">
            <v>ALA Gondomar</v>
          </cell>
          <cell r="O1246">
            <v>0</v>
          </cell>
          <cell r="P1246" t="str">
            <v>-</v>
          </cell>
          <cell r="Q1246" t="str">
            <v>F</v>
          </cell>
        </row>
        <row r="1247">
          <cell r="B1247" t="str">
            <v>P106</v>
          </cell>
          <cell r="C1247" t="str">
            <v>MARTINS</v>
          </cell>
          <cell r="D1247" t="str">
            <v/>
          </cell>
          <cell r="E1247" t="str">
            <v>CATIA</v>
          </cell>
          <cell r="F1247" t="str">
            <v/>
          </cell>
          <cell r="G1247" t="str">
            <v>MARTINS</v>
          </cell>
          <cell r="H1247" t="str">
            <v/>
          </cell>
          <cell r="I1247" t="str">
            <v>CATIA</v>
          </cell>
          <cell r="J1247" t="str">
            <v/>
          </cell>
          <cell r="K1247" t="str">
            <v>CATIA MARTINS</v>
          </cell>
          <cell r="L1247" t="str">
            <v>ALA Gondomar (Portugal)</v>
          </cell>
          <cell r="M1247" t="str">
            <v>ALA Gondomar</v>
          </cell>
          <cell r="O1247">
            <v>0</v>
          </cell>
          <cell r="P1247" t="str">
            <v>-</v>
          </cell>
          <cell r="Q1247" t="str">
            <v>F</v>
          </cell>
        </row>
        <row r="1248">
          <cell r="B1248" t="str">
            <v>P107</v>
          </cell>
          <cell r="C1248" t="str">
            <v>MARTINS</v>
          </cell>
          <cell r="D1248" t="str">
            <v/>
          </cell>
          <cell r="E1248" t="str">
            <v>RAQUEL</v>
          </cell>
          <cell r="F1248" t="str">
            <v/>
          </cell>
          <cell r="G1248" t="str">
            <v>MARTINS</v>
          </cell>
          <cell r="H1248" t="str">
            <v/>
          </cell>
          <cell r="I1248" t="str">
            <v>RAQUEL</v>
          </cell>
          <cell r="J1248" t="str">
            <v/>
          </cell>
          <cell r="K1248" t="str">
            <v>RAQUEL MARTINS</v>
          </cell>
          <cell r="L1248" t="str">
            <v>ALA Gondomar (Portugal)</v>
          </cell>
          <cell r="M1248" t="str">
            <v>ALA Gondomar</v>
          </cell>
          <cell r="O1248">
            <v>0</v>
          </cell>
          <cell r="P1248" t="str">
            <v>-</v>
          </cell>
          <cell r="Q1248" t="str">
            <v>F</v>
          </cell>
        </row>
        <row r="1249">
          <cell r="B1249" t="str">
            <v>P108</v>
          </cell>
          <cell r="C1249" t="str">
            <v>SANTOS</v>
          </cell>
          <cell r="D1249" t="str">
            <v/>
          </cell>
          <cell r="E1249" t="str">
            <v>MIGUEL</v>
          </cell>
          <cell r="F1249" t="str">
            <v/>
          </cell>
          <cell r="G1249" t="str">
            <v>SANTOS</v>
          </cell>
          <cell r="H1249" t="str">
            <v/>
          </cell>
          <cell r="I1249" t="str">
            <v>MIGUEL</v>
          </cell>
          <cell r="J1249" t="str">
            <v/>
          </cell>
          <cell r="K1249" t="str">
            <v>MIGUEL SANTOS</v>
          </cell>
          <cell r="L1249" t="str">
            <v>ALA Gondomar (Portugal)</v>
          </cell>
          <cell r="M1249" t="str">
            <v>ALA Gondomar</v>
          </cell>
          <cell r="N1249">
            <v>35065</v>
          </cell>
          <cell r="O1249">
            <v>1996</v>
          </cell>
          <cell r="P1249" t="str">
            <v>Sub-23</v>
          </cell>
          <cell r="Q1249" t="str">
            <v>M</v>
          </cell>
        </row>
        <row r="1250">
          <cell r="B1250" t="str">
            <v>P109</v>
          </cell>
          <cell r="C1250" t="str">
            <v>SOUSA</v>
          </cell>
          <cell r="D1250" t="str">
            <v/>
          </cell>
          <cell r="E1250" t="str">
            <v>RUI</v>
          </cell>
          <cell r="F1250" t="str">
            <v/>
          </cell>
          <cell r="G1250" t="str">
            <v>SOUSA</v>
          </cell>
          <cell r="H1250" t="str">
            <v/>
          </cell>
          <cell r="I1250" t="str">
            <v>RUI</v>
          </cell>
          <cell r="J1250" t="str">
            <v/>
          </cell>
          <cell r="K1250" t="str">
            <v>RUI SOUSA</v>
          </cell>
          <cell r="L1250" t="str">
            <v>ALA Gondomar (Portugal)</v>
          </cell>
          <cell r="M1250" t="str">
            <v>ALA Gondomar</v>
          </cell>
          <cell r="O1250">
            <v>0</v>
          </cell>
          <cell r="P1250" t="str">
            <v>-</v>
          </cell>
          <cell r="Q1250" t="str">
            <v>M</v>
          </cell>
        </row>
        <row r="1251">
          <cell r="B1251" t="str">
            <v>P11</v>
          </cell>
          <cell r="C1251" t="str">
            <v>FREITAS</v>
          </cell>
          <cell r="D1251" t="str">
            <v/>
          </cell>
          <cell r="E1251" t="str">
            <v>NELSON</v>
          </cell>
          <cell r="F1251" t="str">
            <v/>
          </cell>
          <cell r="G1251" t="str">
            <v>FREITAS</v>
          </cell>
          <cell r="H1251" t="str">
            <v/>
          </cell>
          <cell r="I1251" t="str">
            <v>NELSON</v>
          </cell>
          <cell r="J1251" t="str">
            <v/>
          </cell>
          <cell r="K1251" t="str">
            <v>NELSON FREITAS</v>
          </cell>
          <cell r="L1251" t="str">
            <v>A.R.D.C.P. Barroselas (Portugal)</v>
          </cell>
          <cell r="M1251" t="str">
            <v>ARDCP Barroselas</v>
          </cell>
          <cell r="N1251">
            <v>34700</v>
          </cell>
          <cell r="O1251">
            <v>1995</v>
          </cell>
          <cell r="P1251" t="str">
            <v>Sub-23</v>
          </cell>
          <cell r="Q1251" t="str">
            <v>M</v>
          </cell>
        </row>
        <row r="1252">
          <cell r="B1252" t="str">
            <v>P110</v>
          </cell>
          <cell r="C1252" t="str">
            <v>MACHADO</v>
          </cell>
          <cell r="D1252" t="str">
            <v/>
          </cell>
          <cell r="E1252" t="str">
            <v>BEATRIZ</v>
          </cell>
          <cell r="F1252" t="str">
            <v/>
          </cell>
          <cell r="G1252" t="str">
            <v>MACHADO</v>
          </cell>
          <cell r="H1252" t="str">
            <v/>
          </cell>
          <cell r="I1252" t="str">
            <v>BEATRIZ</v>
          </cell>
          <cell r="J1252" t="str">
            <v/>
          </cell>
          <cell r="K1252" t="str">
            <v>BEATRIZ MACHADO</v>
          </cell>
          <cell r="L1252" t="str">
            <v>ALA Gondomar (Portugal)</v>
          </cell>
          <cell r="M1252" t="str">
            <v>ALA Gondomar</v>
          </cell>
          <cell r="N1252">
            <v>37016</v>
          </cell>
          <cell r="O1252">
            <v>2001</v>
          </cell>
          <cell r="P1252" t="str">
            <v>Infantil</v>
          </cell>
          <cell r="Q1252" t="str">
            <v>F</v>
          </cell>
        </row>
        <row r="1253">
          <cell r="B1253" t="str">
            <v>P111</v>
          </cell>
          <cell r="C1253" t="str">
            <v>PINTO</v>
          </cell>
          <cell r="D1253" t="str">
            <v/>
          </cell>
          <cell r="E1253" t="str">
            <v>ANDRE</v>
          </cell>
          <cell r="F1253" t="str">
            <v/>
          </cell>
          <cell r="G1253" t="str">
            <v>PINTO</v>
          </cell>
          <cell r="H1253" t="str">
            <v/>
          </cell>
          <cell r="I1253" t="str">
            <v>ANDRE</v>
          </cell>
          <cell r="J1253" t="str">
            <v/>
          </cell>
          <cell r="K1253" t="str">
            <v>ANDRE PINTO</v>
          </cell>
          <cell r="L1253" t="str">
            <v>ALA Gondomar (Portugal)</v>
          </cell>
          <cell r="M1253" t="str">
            <v>ALA Gondomar</v>
          </cell>
          <cell r="N1253">
            <v>37266</v>
          </cell>
          <cell r="O1253">
            <v>2002</v>
          </cell>
          <cell r="P1253" t="str">
            <v>Infantil</v>
          </cell>
          <cell r="Q1253" t="str">
            <v>M</v>
          </cell>
        </row>
        <row r="1254">
          <cell r="B1254" t="str">
            <v>P12</v>
          </cell>
          <cell r="C1254" t="str">
            <v>OLIVEIRA</v>
          </cell>
          <cell r="D1254" t="str">
            <v/>
          </cell>
          <cell r="E1254" t="str">
            <v>RAUL</v>
          </cell>
          <cell r="F1254" t="str">
            <v/>
          </cell>
          <cell r="G1254" t="str">
            <v>OLIVEIRA</v>
          </cell>
          <cell r="H1254" t="str">
            <v/>
          </cell>
          <cell r="I1254" t="str">
            <v>RAUL</v>
          </cell>
          <cell r="J1254" t="str">
            <v/>
          </cell>
          <cell r="K1254" t="str">
            <v>RAUL OLIVEIRA</v>
          </cell>
          <cell r="L1254" t="str">
            <v>A.R.D.C.P. Barroselas (Portugal)</v>
          </cell>
          <cell r="M1254" t="str">
            <v>ARDCP Barroselas</v>
          </cell>
          <cell r="N1254">
            <v>34700</v>
          </cell>
          <cell r="O1254">
            <v>1995</v>
          </cell>
          <cell r="P1254" t="str">
            <v>Sub-23</v>
          </cell>
          <cell r="Q1254" t="str">
            <v>M</v>
          </cell>
        </row>
        <row r="1255">
          <cell r="B1255" t="str">
            <v>P13</v>
          </cell>
          <cell r="C1255" t="str">
            <v>FERREIRA</v>
          </cell>
          <cell r="D1255" t="str">
            <v/>
          </cell>
          <cell r="E1255" t="str">
            <v>IVO</v>
          </cell>
          <cell r="F1255" t="str">
            <v/>
          </cell>
          <cell r="G1255" t="str">
            <v>FERREIRA</v>
          </cell>
          <cell r="H1255" t="str">
            <v/>
          </cell>
          <cell r="I1255" t="str">
            <v>IVO</v>
          </cell>
          <cell r="J1255" t="str">
            <v/>
          </cell>
          <cell r="K1255" t="str">
            <v>IVO FERREIRA</v>
          </cell>
          <cell r="L1255" t="str">
            <v>G.D.C.R. Srª do Ó (Portugal)</v>
          </cell>
          <cell r="M1255" t="str">
            <v>GDCR Sra do Ó</v>
          </cell>
          <cell r="O1255">
            <v>0</v>
          </cell>
          <cell r="P1255" t="str">
            <v>-</v>
          </cell>
          <cell r="Q1255" t="str">
            <v>M</v>
          </cell>
        </row>
        <row r="1256">
          <cell r="B1256" t="str">
            <v>P14</v>
          </cell>
          <cell r="C1256" t="str">
            <v>GOMES</v>
          </cell>
          <cell r="D1256" t="str">
            <v/>
          </cell>
          <cell r="E1256" t="str">
            <v>LUIS</v>
          </cell>
          <cell r="F1256" t="str">
            <v/>
          </cell>
          <cell r="G1256" t="str">
            <v>GOMES</v>
          </cell>
          <cell r="H1256" t="str">
            <v/>
          </cell>
          <cell r="I1256" t="str">
            <v>LUIS</v>
          </cell>
          <cell r="J1256" t="str">
            <v/>
          </cell>
          <cell r="K1256" t="str">
            <v>LUIS GOMES</v>
          </cell>
          <cell r="L1256" t="str">
            <v>C.R.D. Dragoes Valboenses (Portugal)</v>
          </cell>
          <cell r="M1256" t="str">
            <v>CRD Dragoes Valboenses</v>
          </cell>
          <cell r="O1256">
            <v>0</v>
          </cell>
          <cell r="P1256" t="str">
            <v>-</v>
          </cell>
          <cell r="Q1256" t="str">
            <v>M</v>
          </cell>
        </row>
        <row r="1257">
          <cell r="B1257" t="str">
            <v>P15</v>
          </cell>
          <cell r="C1257" t="str">
            <v>LIMA</v>
          </cell>
          <cell r="D1257" t="str">
            <v/>
          </cell>
          <cell r="E1257" t="str">
            <v>RUI</v>
          </cell>
          <cell r="F1257" t="str">
            <v/>
          </cell>
          <cell r="G1257" t="str">
            <v>LIMA</v>
          </cell>
          <cell r="H1257" t="str">
            <v/>
          </cell>
          <cell r="I1257" t="str">
            <v>RUI</v>
          </cell>
          <cell r="J1257" t="str">
            <v/>
          </cell>
          <cell r="K1257" t="str">
            <v>RUI LIMA</v>
          </cell>
          <cell r="L1257" t="str">
            <v>C.R.C. Neves (Portugal)</v>
          </cell>
          <cell r="M1257" t="str">
            <v>CRC Neves</v>
          </cell>
          <cell r="O1257">
            <v>0</v>
          </cell>
          <cell r="P1257" t="str">
            <v>-</v>
          </cell>
          <cell r="Q1257" t="str">
            <v>M</v>
          </cell>
        </row>
        <row r="1258">
          <cell r="B1258" t="str">
            <v>P150</v>
          </cell>
          <cell r="C1258" t="str">
            <v>PEREIRA</v>
          </cell>
          <cell r="D1258" t="str">
            <v/>
          </cell>
          <cell r="E1258" t="str">
            <v>XAVIER</v>
          </cell>
          <cell r="F1258" t="str">
            <v/>
          </cell>
          <cell r="G1258" t="str">
            <v>PEREIRA</v>
          </cell>
          <cell r="H1258" t="str">
            <v/>
          </cell>
          <cell r="I1258" t="str">
            <v>XAVIER</v>
          </cell>
          <cell r="J1258" t="str">
            <v/>
          </cell>
          <cell r="K1258" t="str">
            <v>XAVIER PEREIRA</v>
          </cell>
          <cell r="L1258" t="str">
            <v>A.R.D.C.P. Barroselas (Portugal)</v>
          </cell>
          <cell r="M1258" t="str">
            <v>ARDCP Barroselas</v>
          </cell>
          <cell r="O1258">
            <v>0</v>
          </cell>
          <cell r="P1258" t="str">
            <v>-</v>
          </cell>
          <cell r="Q1258" t="str">
            <v>M</v>
          </cell>
        </row>
        <row r="1259">
          <cell r="B1259" t="str">
            <v>P151</v>
          </cell>
          <cell r="C1259" t="str">
            <v>AFONSO</v>
          </cell>
          <cell r="D1259" t="str">
            <v/>
          </cell>
          <cell r="E1259" t="str">
            <v>DAVID</v>
          </cell>
          <cell r="F1259" t="str">
            <v/>
          </cell>
          <cell r="G1259" t="str">
            <v>AFONSO</v>
          </cell>
          <cell r="H1259" t="str">
            <v/>
          </cell>
          <cell r="I1259" t="str">
            <v>DAVID</v>
          </cell>
          <cell r="J1259" t="str">
            <v/>
          </cell>
          <cell r="K1259" t="str">
            <v>DAVID AFONSO</v>
          </cell>
          <cell r="L1259" t="str">
            <v>A.R.D.C.P. Barroselas (Portugal)</v>
          </cell>
          <cell r="M1259" t="str">
            <v>ARDCP Barroselas</v>
          </cell>
          <cell r="N1259">
            <v>36892</v>
          </cell>
          <cell r="O1259">
            <v>2001</v>
          </cell>
          <cell r="P1259" t="str">
            <v>Infantil</v>
          </cell>
          <cell r="Q1259" t="str">
            <v>M</v>
          </cell>
        </row>
        <row r="1260">
          <cell r="B1260" t="str">
            <v>P152</v>
          </cell>
          <cell r="C1260" t="str">
            <v>BARROS</v>
          </cell>
          <cell r="D1260" t="str">
            <v/>
          </cell>
          <cell r="E1260" t="str">
            <v>PAULO</v>
          </cell>
          <cell r="F1260" t="str">
            <v/>
          </cell>
          <cell r="G1260" t="str">
            <v>BARROS</v>
          </cell>
          <cell r="H1260" t="str">
            <v/>
          </cell>
          <cell r="I1260" t="str">
            <v>PAULO</v>
          </cell>
          <cell r="J1260" t="str">
            <v/>
          </cell>
          <cell r="K1260" t="str">
            <v>PAULO BARROS</v>
          </cell>
          <cell r="L1260" t="str">
            <v>C.R.C. Neves (Portugal)</v>
          </cell>
          <cell r="M1260" t="str">
            <v>CRC Neves</v>
          </cell>
          <cell r="O1260">
            <v>0</v>
          </cell>
          <cell r="P1260" t="str">
            <v>-</v>
          </cell>
          <cell r="Q1260" t="str">
            <v>M</v>
          </cell>
        </row>
        <row r="1261">
          <cell r="B1261" t="str">
            <v>P153</v>
          </cell>
          <cell r="C1261" t="str">
            <v>LEITE</v>
          </cell>
          <cell r="D1261" t="str">
            <v/>
          </cell>
          <cell r="E1261" t="str">
            <v>ANTONIO</v>
          </cell>
          <cell r="F1261" t="str">
            <v/>
          </cell>
          <cell r="G1261" t="str">
            <v>LEITE</v>
          </cell>
          <cell r="H1261" t="str">
            <v/>
          </cell>
          <cell r="I1261" t="str">
            <v>ANTONIO</v>
          </cell>
          <cell r="J1261" t="str">
            <v/>
          </cell>
          <cell r="K1261" t="str">
            <v>ANTONIO LEITE</v>
          </cell>
          <cell r="L1261" t="str">
            <v>ALA Gondomar (Portugal)</v>
          </cell>
          <cell r="M1261" t="str">
            <v>ALA Gondomar</v>
          </cell>
          <cell r="O1261">
            <v>0</v>
          </cell>
          <cell r="P1261" t="str">
            <v>-</v>
          </cell>
          <cell r="Q1261" t="str">
            <v>M</v>
          </cell>
        </row>
        <row r="1262">
          <cell r="B1262" t="str">
            <v>P16</v>
          </cell>
          <cell r="C1262" t="str">
            <v>MOREIRA</v>
          </cell>
          <cell r="D1262" t="str">
            <v/>
          </cell>
          <cell r="E1262" t="str">
            <v>HELDER</v>
          </cell>
          <cell r="F1262" t="str">
            <v/>
          </cell>
          <cell r="G1262" t="str">
            <v>MOREIRA</v>
          </cell>
          <cell r="H1262" t="str">
            <v/>
          </cell>
          <cell r="I1262" t="str">
            <v>HELDER</v>
          </cell>
          <cell r="J1262" t="str">
            <v/>
          </cell>
          <cell r="K1262" t="str">
            <v>HELDER MOREIRA</v>
          </cell>
          <cell r="L1262" t="str">
            <v>G.D.C.R. Srª do Ó (Portugal)</v>
          </cell>
          <cell r="M1262" t="str">
            <v>GDCR Sra do Ó</v>
          </cell>
          <cell r="O1262">
            <v>0</v>
          </cell>
          <cell r="P1262" t="str">
            <v>-</v>
          </cell>
          <cell r="Q1262" t="str">
            <v>M</v>
          </cell>
        </row>
        <row r="1263">
          <cell r="B1263" t="str">
            <v>P17</v>
          </cell>
          <cell r="C1263" t="str">
            <v>MOREIRA</v>
          </cell>
          <cell r="D1263" t="str">
            <v/>
          </cell>
          <cell r="E1263" t="str">
            <v>JOEL</v>
          </cell>
          <cell r="F1263" t="str">
            <v/>
          </cell>
          <cell r="G1263" t="str">
            <v>MOREIRA</v>
          </cell>
          <cell r="H1263" t="str">
            <v/>
          </cell>
          <cell r="I1263" t="str">
            <v>JOEL</v>
          </cell>
          <cell r="J1263" t="str">
            <v/>
          </cell>
          <cell r="K1263" t="str">
            <v>JOEL MOREIRA</v>
          </cell>
          <cell r="L1263" t="str">
            <v>G.D.C.R. Srª do Ó (Portugal)</v>
          </cell>
          <cell r="M1263" t="str">
            <v>GDCR Sra do Ó</v>
          </cell>
          <cell r="O1263">
            <v>0</v>
          </cell>
          <cell r="P1263" t="str">
            <v>-</v>
          </cell>
          <cell r="Q1263" t="str">
            <v>M</v>
          </cell>
        </row>
        <row r="1264">
          <cell r="B1264" t="str">
            <v>P18</v>
          </cell>
          <cell r="C1264" t="str">
            <v>AMORIN</v>
          </cell>
          <cell r="D1264" t="str">
            <v/>
          </cell>
          <cell r="E1264" t="str">
            <v>DIOGO</v>
          </cell>
          <cell r="F1264" t="str">
            <v/>
          </cell>
          <cell r="G1264" t="str">
            <v>AMORIN</v>
          </cell>
          <cell r="H1264" t="str">
            <v/>
          </cell>
          <cell r="I1264" t="str">
            <v>DIOGO</v>
          </cell>
          <cell r="J1264" t="str">
            <v/>
          </cell>
          <cell r="K1264" t="str">
            <v>DIOGO AMORIN</v>
          </cell>
          <cell r="L1264" t="str">
            <v>C.R.C. Neves (Portugal)</v>
          </cell>
          <cell r="M1264" t="str">
            <v>CRC Neves</v>
          </cell>
          <cell r="N1264">
            <v>35796</v>
          </cell>
          <cell r="O1264">
            <v>1998</v>
          </cell>
          <cell r="P1264" t="str">
            <v>Juvenil</v>
          </cell>
          <cell r="Q1264" t="str">
            <v>M</v>
          </cell>
        </row>
        <row r="1265">
          <cell r="B1265" t="str">
            <v>P19</v>
          </cell>
          <cell r="C1265" t="str">
            <v>SILVA</v>
          </cell>
          <cell r="D1265" t="str">
            <v/>
          </cell>
          <cell r="E1265" t="str">
            <v>TIAGO</v>
          </cell>
          <cell r="F1265" t="str">
            <v/>
          </cell>
          <cell r="G1265" t="str">
            <v>SILVA</v>
          </cell>
          <cell r="H1265" t="str">
            <v/>
          </cell>
          <cell r="I1265" t="str">
            <v>TIAGO</v>
          </cell>
          <cell r="J1265" t="str">
            <v/>
          </cell>
          <cell r="K1265" t="str">
            <v>TIAGO SILVA</v>
          </cell>
          <cell r="L1265" t="str">
            <v>C.R.C. Neves (Portugal)</v>
          </cell>
          <cell r="M1265" t="str">
            <v>CRC Neves</v>
          </cell>
          <cell r="O1265">
            <v>0</v>
          </cell>
          <cell r="P1265" t="str">
            <v>-</v>
          </cell>
          <cell r="Q1265" t="str">
            <v>M</v>
          </cell>
        </row>
        <row r="1266">
          <cell r="B1266" t="str">
            <v>P2</v>
          </cell>
          <cell r="C1266" t="str">
            <v>GONÇALVES</v>
          </cell>
          <cell r="D1266" t="str">
            <v/>
          </cell>
          <cell r="E1266" t="str">
            <v>JOEL</v>
          </cell>
          <cell r="F1266" t="str">
            <v/>
          </cell>
          <cell r="G1266" t="str">
            <v>GONÇALVES</v>
          </cell>
          <cell r="H1266" t="str">
            <v/>
          </cell>
          <cell r="I1266" t="str">
            <v>JOEL</v>
          </cell>
          <cell r="J1266" t="str">
            <v/>
          </cell>
          <cell r="K1266" t="str">
            <v>JOEL GONÇALVES</v>
          </cell>
          <cell r="L1266" t="str">
            <v>C.R.C. Neves (Portugal)</v>
          </cell>
          <cell r="M1266" t="str">
            <v>CRC Neves</v>
          </cell>
          <cell r="N1266">
            <v>30682</v>
          </cell>
          <cell r="O1266">
            <v>1984</v>
          </cell>
          <cell r="P1266" t="str">
            <v>Sénior</v>
          </cell>
          <cell r="Q1266" t="str">
            <v>M</v>
          </cell>
        </row>
        <row r="1267">
          <cell r="B1267" t="str">
            <v>P21</v>
          </cell>
          <cell r="C1267" t="str">
            <v>CORREIA</v>
          </cell>
          <cell r="D1267" t="str">
            <v/>
          </cell>
          <cell r="E1267" t="str">
            <v>IVO</v>
          </cell>
          <cell r="F1267" t="str">
            <v/>
          </cell>
          <cell r="G1267" t="str">
            <v>CORREIA</v>
          </cell>
          <cell r="H1267" t="str">
            <v/>
          </cell>
          <cell r="I1267" t="str">
            <v>IVO</v>
          </cell>
          <cell r="J1267" t="str">
            <v/>
          </cell>
          <cell r="K1267" t="str">
            <v>IVO CORREIA</v>
          </cell>
          <cell r="L1267" t="str">
            <v>C.R.C. Neves (Portugal)</v>
          </cell>
          <cell r="M1267" t="str">
            <v>CRC Neves</v>
          </cell>
          <cell r="O1267">
            <v>0</v>
          </cell>
          <cell r="P1267" t="str">
            <v>-</v>
          </cell>
          <cell r="Q1267" t="str">
            <v>M</v>
          </cell>
        </row>
        <row r="1268">
          <cell r="B1268" t="str">
            <v>P22</v>
          </cell>
          <cell r="C1268" t="str">
            <v>DIAS</v>
          </cell>
          <cell r="D1268" t="str">
            <v/>
          </cell>
          <cell r="E1268" t="str">
            <v>JOAO</v>
          </cell>
          <cell r="F1268" t="str">
            <v/>
          </cell>
          <cell r="G1268" t="str">
            <v>DIAS</v>
          </cell>
          <cell r="H1268" t="str">
            <v/>
          </cell>
          <cell r="I1268" t="str">
            <v>JOAO</v>
          </cell>
          <cell r="J1268" t="str">
            <v/>
          </cell>
          <cell r="K1268" t="str">
            <v>JOAO DIAS</v>
          </cell>
          <cell r="L1268" t="str">
            <v>F.C. Lourosa (Portugal)</v>
          </cell>
          <cell r="M1268" t="str">
            <v>LFC Lourosa</v>
          </cell>
          <cell r="O1268">
            <v>0</v>
          </cell>
          <cell r="P1268" t="str">
            <v>-</v>
          </cell>
          <cell r="Q1268" t="str">
            <v>M</v>
          </cell>
        </row>
        <row r="1269">
          <cell r="B1269" t="str">
            <v>P24</v>
          </cell>
          <cell r="C1269" t="str">
            <v>CUNHA</v>
          </cell>
          <cell r="D1269" t="str">
            <v/>
          </cell>
          <cell r="E1269" t="str">
            <v>MIGUEL</v>
          </cell>
          <cell r="F1269" t="str">
            <v/>
          </cell>
          <cell r="G1269" t="str">
            <v>CUNHA</v>
          </cell>
          <cell r="H1269" t="str">
            <v/>
          </cell>
          <cell r="I1269" t="str">
            <v>MIGUEL</v>
          </cell>
          <cell r="J1269" t="str">
            <v/>
          </cell>
          <cell r="K1269" t="str">
            <v>MIGUEL CUNHA</v>
          </cell>
          <cell r="L1269" t="str">
            <v>ALA Gondomar (Portugal)</v>
          </cell>
          <cell r="M1269" t="str">
            <v>ALA Gondomar</v>
          </cell>
          <cell r="N1269">
            <v>37167</v>
          </cell>
          <cell r="O1269">
            <v>2001</v>
          </cell>
          <cell r="P1269" t="str">
            <v>Infantil</v>
          </cell>
          <cell r="Q1269" t="str">
            <v>M</v>
          </cell>
        </row>
        <row r="1270">
          <cell r="B1270" t="str">
            <v>P25</v>
          </cell>
          <cell r="C1270" t="str">
            <v>SILVA</v>
          </cell>
          <cell r="D1270" t="str">
            <v/>
          </cell>
          <cell r="E1270" t="str">
            <v>JOAO</v>
          </cell>
          <cell r="F1270" t="str">
            <v/>
          </cell>
          <cell r="G1270" t="str">
            <v>SILVA</v>
          </cell>
          <cell r="H1270" t="str">
            <v/>
          </cell>
          <cell r="I1270" t="str">
            <v>JOAO</v>
          </cell>
          <cell r="J1270" t="str">
            <v/>
          </cell>
          <cell r="K1270" t="str">
            <v>JOAO SILVA</v>
          </cell>
          <cell r="L1270" t="str">
            <v>ALA Gondomar (Portugal)</v>
          </cell>
          <cell r="M1270" t="str">
            <v>ALA Gondomar</v>
          </cell>
          <cell r="N1270">
            <v>37622</v>
          </cell>
          <cell r="O1270">
            <v>2003</v>
          </cell>
          <cell r="P1270" t="str">
            <v>Alevín</v>
          </cell>
          <cell r="Q1270" t="str">
            <v>M</v>
          </cell>
        </row>
        <row r="1271">
          <cell r="B1271" t="str">
            <v>P26</v>
          </cell>
          <cell r="C1271" t="str">
            <v>COSTA</v>
          </cell>
          <cell r="D1271" t="str">
            <v/>
          </cell>
          <cell r="E1271" t="str">
            <v>SARA</v>
          </cell>
          <cell r="F1271" t="str">
            <v/>
          </cell>
          <cell r="G1271" t="str">
            <v>COSTA</v>
          </cell>
          <cell r="H1271" t="str">
            <v/>
          </cell>
          <cell r="I1271" t="str">
            <v>SARA</v>
          </cell>
          <cell r="J1271" t="str">
            <v/>
          </cell>
          <cell r="K1271" t="str">
            <v>SARA COSTA</v>
          </cell>
          <cell r="L1271" t="str">
            <v>ALA Gondomar (Portugal)</v>
          </cell>
          <cell r="M1271" t="str">
            <v>ALA Gondomar</v>
          </cell>
          <cell r="N1271">
            <v>34700</v>
          </cell>
          <cell r="O1271">
            <v>1995</v>
          </cell>
          <cell r="P1271" t="str">
            <v>Sub-23</v>
          </cell>
          <cell r="Q1271" t="str">
            <v>F</v>
          </cell>
        </row>
        <row r="1272">
          <cell r="B1272" t="str">
            <v>P27</v>
          </cell>
          <cell r="C1272" t="str">
            <v>IMAGINARIO</v>
          </cell>
          <cell r="D1272" t="str">
            <v/>
          </cell>
          <cell r="E1272" t="str">
            <v>JOÂO</v>
          </cell>
          <cell r="F1272" t="str">
            <v/>
          </cell>
          <cell r="G1272" t="str">
            <v>IMAGINARIO</v>
          </cell>
          <cell r="H1272" t="str">
            <v/>
          </cell>
          <cell r="I1272" t="str">
            <v>JOÂO</v>
          </cell>
          <cell r="J1272" t="str">
            <v/>
          </cell>
          <cell r="K1272" t="str">
            <v>JOÂO IMAGINARIO</v>
          </cell>
          <cell r="L1272" t="str">
            <v>C.T.M. Chaves (Portugal)</v>
          </cell>
          <cell r="M1272" t="str">
            <v>CTM Chaves</v>
          </cell>
          <cell r="O1272">
            <v>0</v>
          </cell>
          <cell r="P1272" t="str">
            <v>-</v>
          </cell>
          <cell r="Q1272" t="str">
            <v>M</v>
          </cell>
        </row>
        <row r="1273">
          <cell r="B1273" t="str">
            <v>P28</v>
          </cell>
          <cell r="C1273" t="str">
            <v>MOURA</v>
          </cell>
          <cell r="D1273" t="str">
            <v/>
          </cell>
          <cell r="E1273" t="str">
            <v>FRANCISCO</v>
          </cell>
          <cell r="F1273" t="str">
            <v/>
          </cell>
          <cell r="G1273" t="str">
            <v>MOURA</v>
          </cell>
          <cell r="H1273" t="str">
            <v/>
          </cell>
          <cell r="I1273" t="str">
            <v>FRANCISCO</v>
          </cell>
          <cell r="J1273" t="str">
            <v/>
          </cell>
          <cell r="K1273" t="str">
            <v>FRANCISCO MOURA</v>
          </cell>
          <cell r="L1273" t="str">
            <v>C.T.M. Chaves (Portugal)</v>
          </cell>
          <cell r="M1273" t="str">
            <v>CTM Chaves</v>
          </cell>
          <cell r="O1273">
            <v>0</v>
          </cell>
          <cell r="P1273" t="str">
            <v>-</v>
          </cell>
          <cell r="Q1273" t="str">
            <v>M</v>
          </cell>
        </row>
        <row r="1274">
          <cell r="B1274" t="str">
            <v>P29</v>
          </cell>
          <cell r="C1274" t="str">
            <v>BARBOSA</v>
          </cell>
          <cell r="D1274" t="str">
            <v/>
          </cell>
          <cell r="E1274" t="str">
            <v>MARIANA</v>
          </cell>
          <cell r="F1274" t="str">
            <v/>
          </cell>
          <cell r="G1274" t="str">
            <v>BARBOSA</v>
          </cell>
          <cell r="H1274" t="str">
            <v/>
          </cell>
          <cell r="I1274" t="str">
            <v>MARIANA</v>
          </cell>
          <cell r="J1274" t="str">
            <v/>
          </cell>
          <cell r="K1274" t="str">
            <v>MARIANA BARBOSA</v>
          </cell>
          <cell r="L1274" t="str">
            <v>ALA Gondomar (Portugal)</v>
          </cell>
          <cell r="M1274" t="str">
            <v>ALA Gondomar</v>
          </cell>
          <cell r="N1274">
            <v>35241</v>
          </cell>
          <cell r="O1274">
            <v>1996</v>
          </cell>
          <cell r="P1274" t="str">
            <v>Sub-23</v>
          </cell>
          <cell r="Q1274" t="str">
            <v>F</v>
          </cell>
        </row>
        <row r="1275">
          <cell r="B1275" t="str">
            <v>P3</v>
          </cell>
          <cell r="C1275" t="str">
            <v>REGO</v>
          </cell>
          <cell r="D1275" t="str">
            <v/>
          </cell>
          <cell r="E1275" t="str">
            <v>RUI</v>
          </cell>
          <cell r="F1275" t="str">
            <v>F.</v>
          </cell>
          <cell r="G1275" t="str">
            <v>REGO</v>
          </cell>
          <cell r="H1275" t="str">
            <v/>
          </cell>
          <cell r="I1275" t="str">
            <v>RUI</v>
          </cell>
          <cell r="J1275" t="str">
            <v>F.</v>
          </cell>
          <cell r="K1275" t="str">
            <v>RUI F. REGO</v>
          </cell>
          <cell r="L1275" t="str">
            <v>C.R.C. Neves (Portugal)</v>
          </cell>
          <cell r="M1275" t="str">
            <v>CRC Neves</v>
          </cell>
          <cell r="N1275">
            <v>31778</v>
          </cell>
          <cell r="O1275">
            <v>1987</v>
          </cell>
          <cell r="P1275" t="str">
            <v>Sénior</v>
          </cell>
          <cell r="Q1275" t="str">
            <v>M</v>
          </cell>
        </row>
        <row r="1276">
          <cell r="B1276" t="str">
            <v>P30</v>
          </cell>
          <cell r="C1276" t="str">
            <v>SANTOS</v>
          </cell>
          <cell r="D1276" t="str">
            <v/>
          </cell>
          <cell r="E1276" t="str">
            <v>CLAUDIA</v>
          </cell>
          <cell r="F1276" t="str">
            <v/>
          </cell>
          <cell r="G1276" t="str">
            <v>SANTOS</v>
          </cell>
          <cell r="H1276" t="str">
            <v/>
          </cell>
          <cell r="I1276" t="str">
            <v>CLAUDIA</v>
          </cell>
          <cell r="J1276" t="str">
            <v/>
          </cell>
          <cell r="K1276" t="str">
            <v>CLAUDIA SANTOS</v>
          </cell>
          <cell r="L1276" t="str">
            <v>ALA Gondomar (Portugal)</v>
          </cell>
          <cell r="M1276" t="str">
            <v>ALA Gondomar</v>
          </cell>
          <cell r="O1276">
            <v>0</v>
          </cell>
          <cell r="P1276" t="str">
            <v>-</v>
          </cell>
          <cell r="Q1276" t="str">
            <v>F</v>
          </cell>
        </row>
        <row r="1277">
          <cell r="B1277" t="str">
            <v>P31</v>
          </cell>
          <cell r="C1277" t="str">
            <v>CHAVES</v>
          </cell>
          <cell r="D1277" t="str">
            <v/>
          </cell>
          <cell r="E1277" t="str">
            <v>ANA</v>
          </cell>
          <cell r="F1277" t="str">
            <v/>
          </cell>
          <cell r="G1277" t="str">
            <v>CHAVES</v>
          </cell>
          <cell r="H1277" t="str">
            <v/>
          </cell>
          <cell r="I1277" t="str">
            <v>ANA</v>
          </cell>
          <cell r="J1277" t="str">
            <v/>
          </cell>
          <cell r="K1277" t="str">
            <v>ANA CHAVES</v>
          </cell>
          <cell r="L1277" t="str">
            <v>C.T.M. Chaves (Portugal)</v>
          </cell>
          <cell r="M1277" t="str">
            <v>CTM Chaves</v>
          </cell>
          <cell r="O1277">
            <v>0</v>
          </cell>
          <cell r="P1277" t="str">
            <v>-</v>
          </cell>
          <cell r="Q1277" t="str">
            <v>F</v>
          </cell>
        </row>
        <row r="1278">
          <cell r="B1278" t="str">
            <v>P32</v>
          </cell>
          <cell r="C1278" t="str">
            <v>MATOS</v>
          </cell>
          <cell r="D1278" t="str">
            <v/>
          </cell>
          <cell r="E1278" t="str">
            <v>MARIA</v>
          </cell>
          <cell r="F1278" t="str">
            <v/>
          </cell>
          <cell r="G1278" t="str">
            <v>MATOS</v>
          </cell>
          <cell r="H1278" t="str">
            <v/>
          </cell>
          <cell r="I1278" t="str">
            <v>MARIA</v>
          </cell>
          <cell r="J1278" t="str">
            <v/>
          </cell>
          <cell r="K1278" t="str">
            <v>MARIA MATOS</v>
          </cell>
          <cell r="L1278" t="str">
            <v>C.T.M. Chaves (Portugal)</v>
          </cell>
          <cell r="M1278" t="str">
            <v>CTM Chaves</v>
          </cell>
          <cell r="O1278">
            <v>0</v>
          </cell>
          <cell r="P1278" t="str">
            <v>-</v>
          </cell>
          <cell r="Q1278" t="str">
            <v>F</v>
          </cell>
        </row>
        <row r="1279">
          <cell r="B1279" t="str">
            <v>P33</v>
          </cell>
          <cell r="C1279" t="str">
            <v>MOURA</v>
          </cell>
          <cell r="D1279" t="str">
            <v/>
          </cell>
          <cell r="E1279" t="str">
            <v>DANIELA</v>
          </cell>
          <cell r="F1279" t="str">
            <v/>
          </cell>
          <cell r="G1279" t="str">
            <v>MOURA</v>
          </cell>
          <cell r="H1279" t="str">
            <v/>
          </cell>
          <cell r="I1279" t="str">
            <v>DANIELA</v>
          </cell>
          <cell r="J1279" t="str">
            <v/>
          </cell>
          <cell r="K1279" t="str">
            <v>DANIELA MOURA</v>
          </cell>
          <cell r="L1279" t="str">
            <v>C.T.M. Chaves (Portugal)</v>
          </cell>
          <cell r="M1279" t="str">
            <v>CTM Chaves</v>
          </cell>
          <cell r="O1279">
            <v>0</v>
          </cell>
          <cell r="P1279" t="str">
            <v>-</v>
          </cell>
          <cell r="Q1279" t="str">
            <v>F</v>
          </cell>
        </row>
        <row r="1280">
          <cell r="B1280" t="str">
            <v>P34</v>
          </cell>
          <cell r="C1280" t="str">
            <v>PISCO</v>
          </cell>
          <cell r="D1280" t="str">
            <v/>
          </cell>
          <cell r="E1280" t="str">
            <v>ALEXANDRA</v>
          </cell>
          <cell r="F1280" t="str">
            <v/>
          </cell>
          <cell r="G1280" t="str">
            <v>PISCO</v>
          </cell>
          <cell r="H1280" t="str">
            <v/>
          </cell>
          <cell r="I1280" t="str">
            <v>ALEXANDRA</v>
          </cell>
          <cell r="J1280" t="str">
            <v/>
          </cell>
          <cell r="K1280" t="str">
            <v>ALEXANDRA PISCO</v>
          </cell>
          <cell r="L1280" t="str">
            <v>C.T.M. Chaves (Portugal)</v>
          </cell>
          <cell r="M1280" t="str">
            <v>CTM Chaves</v>
          </cell>
          <cell r="O1280">
            <v>0</v>
          </cell>
          <cell r="P1280" t="str">
            <v>-</v>
          </cell>
          <cell r="Q1280" t="str">
            <v>F</v>
          </cell>
        </row>
        <row r="1281">
          <cell r="B1281" t="str">
            <v>P35</v>
          </cell>
          <cell r="C1281" t="str">
            <v>OLIVEIRA</v>
          </cell>
          <cell r="D1281" t="str">
            <v/>
          </cell>
          <cell r="E1281" t="str">
            <v>BARBARA</v>
          </cell>
          <cell r="F1281" t="str">
            <v/>
          </cell>
          <cell r="G1281" t="str">
            <v>OLIVEIRA</v>
          </cell>
          <cell r="H1281" t="str">
            <v/>
          </cell>
          <cell r="I1281" t="str">
            <v>BARBARA</v>
          </cell>
          <cell r="J1281" t="str">
            <v/>
          </cell>
          <cell r="K1281" t="str">
            <v>BARBARA OLIVEIRA</v>
          </cell>
          <cell r="L1281" t="str">
            <v>ALA Gondomar (Portugal)</v>
          </cell>
          <cell r="M1281" t="str">
            <v>ALA Gondomar</v>
          </cell>
          <cell r="O1281">
            <v>0</v>
          </cell>
          <cell r="P1281" t="str">
            <v>-</v>
          </cell>
          <cell r="Q1281" t="str">
            <v>F</v>
          </cell>
        </row>
        <row r="1282">
          <cell r="B1282" t="str">
            <v>P37</v>
          </cell>
          <cell r="C1282" t="str">
            <v>SOUSA</v>
          </cell>
          <cell r="D1282" t="str">
            <v/>
          </cell>
          <cell r="E1282" t="str">
            <v>BEATRIZ</v>
          </cell>
          <cell r="F1282" t="str">
            <v/>
          </cell>
          <cell r="G1282" t="str">
            <v>SOUSA</v>
          </cell>
          <cell r="H1282" t="str">
            <v/>
          </cell>
          <cell r="I1282" t="str">
            <v>BEATRIZ</v>
          </cell>
          <cell r="J1282" t="str">
            <v/>
          </cell>
          <cell r="K1282" t="str">
            <v>BEATRIZ SOUSA</v>
          </cell>
          <cell r="L1282" t="str">
            <v>ALA Gondomar (Portugal)</v>
          </cell>
          <cell r="M1282" t="str">
            <v>ALA Gondomar</v>
          </cell>
          <cell r="O1282">
            <v>0</v>
          </cell>
          <cell r="P1282" t="str">
            <v>-</v>
          </cell>
          <cell r="Q1282" t="str">
            <v>F</v>
          </cell>
        </row>
        <row r="1283">
          <cell r="B1283" t="str">
            <v>P38</v>
          </cell>
          <cell r="C1283" t="str">
            <v>OLIVEIRA</v>
          </cell>
          <cell r="D1283" t="str">
            <v/>
          </cell>
          <cell r="E1283" t="str">
            <v>RITA</v>
          </cell>
          <cell r="F1283" t="str">
            <v/>
          </cell>
          <cell r="G1283" t="str">
            <v>OLIVEIRA</v>
          </cell>
          <cell r="H1283" t="str">
            <v/>
          </cell>
          <cell r="I1283" t="str">
            <v>RITA</v>
          </cell>
          <cell r="J1283" t="str">
            <v/>
          </cell>
          <cell r="K1283" t="str">
            <v>RITA OLIVEIRA</v>
          </cell>
          <cell r="L1283" t="str">
            <v>ALA Gondomar (Portugal)</v>
          </cell>
          <cell r="M1283" t="str">
            <v>ALA Gondomar</v>
          </cell>
          <cell r="N1283">
            <v>36892</v>
          </cell>
          <cell r="O1283">
            <v>2001</v>
          </cell>
          <cell r="P1283" t="str">
            <v>Infantil</v>
          </cell>
          <cell r="Q1283" t="str">
            <v>F</v>
          </cell>
        </row>
        <row r="1284">
          <cell r="B1284" t="str">
            <v>P39</v>
          </cell>
          <cell r="C1284" t="str">
            <v>MOURA</v>
          </cell>
          <cell r="D1284" t="str">
            <v/>
          </cell>
          <cell r="E1284" t="str">
            <v>SOFIA</v>
          </cell>
          <cell r="F1284" t="str">
            <v/>
          </cell>
          <cell r="G1284" t="str">
            <v>MOURA</v>
          </cell>
          <cell r="H1284" t="str">
            <v/>
          </cell>
          <cell r="I1284" t="str">
            <v>SOFIA</v>
          </cell>
          <cell r="J1284" t="str">
            <v/>
          </cell>
          <cell r="K1284" t="str">
            <v>SOFIA MOURA</v>
          </cell>
          <cell r="L1284" t="str">
            <v>ALA Gondomar (Portugal)</v>
          </cell>
          <cell r="M1284" t="str">
            <v>ALA Gondomar</v>
          </cell>
          <cell r="N1284">
            <v>35796</v>
          </cell>
          <cell r="O1284">
            <v>1998</v>
          </cell>
          <cell r="P1284" t="str">
            <v>Juvenil</v>
          </cell>
          <cell r="Q1284" t="str">
            <v>F</v>
          </cell>
        </row>
        <row r="1285">
          <cell r="B1285" t="str">
            <v>P4</v>
          </cell>
          <cell r="C1285" t="str">
            <v>AMORIN</v>
          </cell>
          <cell r="D1285" t="str">
            <v/>
          </cell>
          <cell r="E1285" t="str">
            <v>TIAGO</v>
          </cell>
          <cell r="F1285" t="str">
            <v/>
          </cell>
          <cell r="G1285" t="str">
            <v>AMORIN</v>
          </cell>
          <cell r="H1285" t="str">
            <v/>
          </cell>
          <cell r="I1285" t="str">
            <v>TIAGO</v>
          </cell>
          <cell r="J1285" t="str">
            <v/>
          </cell>
          <cell r="K1285" t="str">
            <v>TIAGO AMORIN</v>
          </cell>
          <cell r="L1285" t="str">
            <v>C.R.C. Neves (Portugal)</v>
          </cell>
          <cell r="M1285" t="str">
            <v>CRC Neves</v>
          </cell>
          <cell r="N1285">
            <v>32143</v>
          </cell>
          <cell r="O1285">
            <v>1988</v>
          </cell>
          <cell r="P1285" t="str">
            <v>Sénior</v>
          </cell>
          <cell r="Q1285" t="str">
            <v>M</v>
          </cell>
        </row>
        <row r="1286">
          <cell r="B1286" t="str">
            <v>P40</v>
          </cell>
          <cell r="C1286" t="str">
            <v>SANTOS</v>
          </cell>
          <cell r="D1286" t="str">
            <v/>
          </cell>
          <cell r="E1286" t="str">
            <v>MARTA</v>
          </cell>
          <cell r="F1286" t="str">
            <v/>
          </cell>
          <cell r="G1286" t="str">
            <v>SANTOS</v>
          </cell>
          <cell r="H1286" t="str">
            <v/>
          </cell>
          <cell r="I1286" t="str">
            <v>MARTA</v>
          </cell>
          <cell r="J1286" t="str">
            <v/>
          </cell>
          <cell r="K1286" t="str">
            <v>MARTA SANTOS</v>
          </cell>
          <cell r="L1286" t="str">
            <v>ALA Gondomar (Portugal)</v>
          </cell>
          <cell r="M1286" t="str">
            <v>ALA Gondomar</v>
          </cell>
          <cell r="N1286">
            <v>35796</v>
          </cell>
          <cell r="O1286">
            <v>1998</v>
          </cell>
          <cell r="P1286" t="str">
            <v>Juvenil</v>
          </cell>
          <cell r="Q1286" t="str">
            <v>F</v>
          </cell>
        </row>
        <row r="1287">
          <cell r="B1287" t="str">
            <v>P41</v>
          </cell>
          <cell r="C1287" t="str">
            <v>TEIXEIRA</v>
          </cell>
          <cell r="D1287" t="str">
            <v/>
          </cell>
          <cell r="E1287" t="str">
            <v>INES</v>
          </cell>
          <cell r="F1287" t="str">
            <v/>
          </cell>
          <cell r="G1287" t="str">
            <v>TEIXEIRA</v>
          </cell>
          <cell r="H1287" t="str">
            <v/>
          </cell>
          <cell r="I1287" t="str">
            <v>INES</v>
          </cell>
          <cell r="J1287" t="str">
            <v/>
          </cell>
          <cell r="K1287" t="str">
            <v>INES TEIXEIRA</v>
          </cell>
          <cell r="L1287" t="str">
            <v>ALA Gondomar (Portugal)</v>
          </cell>
          <cell r="M1287" t="str">
            <v>ALA Gondomar</v>
          </cell>
          <cell r="N1287">
            <v>35431</v>
          </cell>
          <cell r="O1287">
            <v>1997</v>
          </cell>
          <cell r="P1287" t="str">
            <v>Sub-23</v>
          </cell>
          <cell r="Q1287" t="str">
            <v>F</v>
          </cell>
        </row>
        <row r="1288">
          <cell r="B1288" t="str">
            <v>P42</v>
          </cell>
          <cell r="C1288" t="str">
            <v>MOURA</v>
          </cell>
          <cell r="D1288" t="str">
            <v/>
          </cell>
          <cell r="E1288" t="str">
            <v>JOANA</v>
          </cell>
          <cell r="F1288" t="str">
            <v/>
          </cell>
          <cell r="G1288" t="str">
            <v>MOURA</v>
          </cell>
          <cell r="H1288" t="str">
            <v/>
          </cell>
          <cell r="I1288" t="str">
            <v>JOANA</v>
          </cell>
          <cell r="J1288" t="str">
            <v/>
          </cell>
          <cell r="K1288" t="str">
            <v>JOANA MOURA</v>
          </cell>
          <cell r="L1288" t="str">
            <v>ALA Gondomar (Portugal)</v>
          </cell>
          <cell r="M1288" t="str">
            <v>ALA Gondomar</v>
          </cell>
          <cell r="N1288">
            <v>36526</v>
          </cell>
          <cell r="O1288">
            <v>2000</v>
          </cell>
          <cell r="P1288" t="str">
            <v>Juvenil</v>
          </cell>
          <cell r="Q1288" t="str">
            <v>F</v>
          </cell>
        </row>
        <row r="1289">
          <cell r="B1289" t="str">
            <v>P43</v>
          </cell>
          <cell r="C1289" t="str">
            <v>DÍAS</v>
          </cell>
          <cell r="D1289" t="str">
            <v/>
          </cell>
          <cell r="E1289" t="str">
            <v>PEDRO</v>
          </cell>
          <cell r="F1289" t="str">
            <v/>
          </cell>
          <cell r="G1289" t="str">
            <v>DIAS</v>
          </cell>
          <cell r="H1289" t="str">
            <v/>
          </cell>
          <cell r="I1289" t="str">
            <v>PEDRO</v>
          </cell>
          <cell r="J1289" t="str">
            <v/>
          </cell>
          <cell r="K1289" t="str">
            <v>PEDRO DIAS</v>
          </cell>
          <cell r="L1289" t="str">
            <v>F.C. Lourosa (Portugal)</v>
          </cell>
          <cell r="M1289" t="str">
            <v>LFC Lourosa</v>
          </cell>
          <cell r="O1289">
            <v>0</v>
          </cell>
          <cell r="P1289" t="str">
            <v>-</v>
          </cell>
          <cell r="Q1289" t="str">
            <v>M</v>
          </cell>
        </row>
        <row r="1290">
          <cell r="B1290" t="str">
            <v>P45</v>
          </cell>
          <cell r="C1290" t="str">
            <v>NOVO</v>
          </cell>
          <cell r="D1290" t="str">
            <v/>
          </cell>
          <cell r="E1290" t="str">
            <v>TOME</v>
          </cell>
          <cell r="F1290" t="str">
            <v/>
          </cell>
          <cell r="G1290" t="str">
            <v>NOVO</v>
          </cell>
          <cell r="H1290" t="str">
            <v/>
          </cell>
          <cell r="I1290" t="str">
            <v>TOME</v>
          </cell>
          <cell r="J1290" t="str">
            <v/>
          </cell>
          <cell r="K1290" t="str">
            <v>TOME NOVO</v>
          </cell>
          <cell r="L1290" t="str">
            <v>C.R.C. Neves (Portugal)</v>
          </cell>
          <cell r="M1290" t="str">
            <v>CRC Neves</v>
          </cell>
          <cell r="O1290">
            <v>0</v>
          </cell>
          <cell r="P1290" t="str">
            <v>-</v>
          </cell>
          <cell r="Q1290" t="str">
            <v>M</v>
          </cell>
        </row>
        <row r="1291">
          <cell r="B1291" t="str">
            <v>P46</v>
          </cell>
          <cell r="C1291" t="str">
            <v>PEREIRA</v>
          </cell>
          <cell r="D1291" t="str">
            <v/>
          </cell>
          <cell r="E1291" t="str">
            <v>LEONARDO</v>
          </cell>
          <cell r="F1291" t="str">
            <v/>
          </cell>
          <cell r="G1291" t="str">
            <v>PEREIRA</v>
          </cell>
          <cell r="H1291" t="str">
            <v/>
          </cell>
          <cell r="I1291" t="str">
            <v>LEONARDO</v>
          </cell>
          <cell r="J1291" t="str">
            <v/>
          </cell>
          <cell r="K1291" t="str">
            <v>LEONARDO PEREIRA</v>
          </cell>
          <cell r="L1291" t="str">
            <v>F.C. Lourosa (Portugal)</v>
          </cell>
          <cell r="M1291" t="str">
            <v>LFC Lourosa</v>
          </cell>
          <cell r="N1291">
            <v>37257</v>
          </cell>
          <cell r="O1291">
            <v>2002</v>
          </cell>
          <cell r="P1291" t="str">
            <v>Infantil</v>
          </cell>
          <cell r="Q1291" t="str">
            <v>M</v>
          </cell>
        </row>
        <row r="1292">
          <cell r="B1292" t="str">
            <v>P47</v>
          </cell>
          <cell r="C1292" t="str">
            <v>SA</v>
          </cell>
          <cell r="D1292" t="str">
            <v/>
          </cell>
          <cell r="E1292" t="str">
            <v>JORGE</v>
          </cell>
          <cell r="F1292" t="str">
            <v/>
          </cell>
          <cell r="G1292" t="str">
            <v>SA</v>
          </cell>
          <cell r="H1292" t="str">
            <v/>
          </cell>
          <cell r="I1292" t="str">
            <v>JORGE</v>
          </cell>
          <cell r="J1292" t="str">
            <v/>
          </cell>
          <cell r="K1292" t="str">
            <v>JORGE SA</v>
          </cell>
          <cell r="L1292" t="str">
            <v>F.C. Lourosa (Portugal)</v>
          </cell>
          <cell r="M1292" t="str">
            <v>LFC Lourosa</v>
          </cell>
          <cell r="N1292">
            <v>35431</v>
          </cell>
          <cell r="O1292">
            <v>1997</v>
          </cell>
          <cell r="P1292" t="str">
            <v>Sub-23</v>
          </cell>
          <cell r="Q1292" t="str">
            <v>M</v>
          </cell>
        </row>
        <row r="1293">
          <cell r="B1293" t="str">
            <v>P48</v>
          </cell>
          <cell r="C1293" t="str">
            <v>DUARTE</v>
          </cell>
          <cell r="D1293" t="str">
            <v/>
          </cell>
          <cell r="E1293" t="str">
            <v>DIOGO</v>
          </cell>
          <cell r="F1293" t="str">
            <v/>
          </cell>
          <cell r="G1293" t="str">
            <v>DUARTE</v>
          </cell>
          <cell r="H1293" t="str">
            <v/>
          </cell>
          <cell r="I1293" t="str">
            <v>DIOGO</v>
          </cell>
          <cell r="J1293" t="str">
            <v/>
          </cell>
          <cell r="K1293" t="str">
            <v>DIOGO DUARTE</v>
          </cell>
          <cell r="L1293" t="str">
            <v>F.C. Lourosa (Portugal)</v>
          </cell>
          <cell r="M1293" t="str">
            <v>LFC Lourosa</v>
          </cell>
          <cell r="N1293">
            <v>36526</v>
          </cell>
          <cell r="O1293">
            <v>2000</v>
          </cell>
          <cell r="P1293" t="str">
            <v>Juvenil</v>
          </cell>
          <cell r="Q1293" t="str">
            <v>M</v>
          </cell>
        </row>
        <row r="1294">
          <cell r="B1294" t="str">
            <v>P49</v>
          </cell>
          <cell r="C1294" t="str">
            <v>ABREU</v>
          </cell>
          <cell r="D1294" t="str">
            <v/>
          </cell>
          <cell r="E1294" t="str">
            <v>MILTON</v>
          </cell>
          <cell r="F1294" t="str">
            <v/>
          </cell>
          <cell r="G1294" t="str">
            <v>ABREU</v>
          </cell>
          <cell r="H1294" t="str">
            <v/>
          </cell>
          <cell r="I1294" t="str">
            <v>MILTON</v>
          </cell>
          <cell r="J1294" t="str">
            <v/>
          </cell>
          <cell r="K1294" t="str">
            <v>MILTON ABREU</v>
          </cell>
          <cell r="L1294" t="str">
            <v>C.R.C. Neves (Portugal)</v>
          </cell>
          <cell r="M1294" t="str">
            <v>CRC Neves</v>
          </cell>
          <cell r="N1294">
            <v>28856</v>
          </cell>
          <cell r="O1294">
            <v>1979</v>
          </cell>
          <cell r="P1294" t="str">
            <v>Sénior</v>
          </cell>
          <cell r="Q1294" t="str">
            <v>M</v>
          </cell>
        </row>
        <row r="1295">
          <cell r="B1295" t="str">
            <v>P5</v>
          </cell>
          <cell r="C1295" t="str">
            <v>GONÇALVES</v>
          </cell>
          <cell r="D1295" t="str">
            <v/>
          </cell>
          <cell r="E1295" t="str">
            <v>NUNO</v>
          </cell>
          <cell r="F1295" t="str">
            <v/>
          </cell>
          <cell r="G1295" t="str">
            <v>GONÇALVES</v>
          </cell>
          <cell r="H1295" t="str">
            <v/>
          </cell>
          <cell r="I1295" t="str">
            <v>NUNO</v>
          </cell>
          <cell r="J1295" t="str">
            <v/>
          </cell>
          <cell r="K1295" t="str">
            <v>NUNO GONÇALVES</v>
          </cell>
          <cell r="L1295" t="str">
            <v>C.R.D. Dragoes Valboenses (Portugal)</v>
          </cell>
          <cell r="M1295" t="str">
            <v>CRD Dragoes Valboenses</v>
          </cell>
          <cell r="O1295">
            <v>0</v>
          </cell>
          <cell r="P1295" t="str">
            <v>-</v>
          </cell>
          <cell r="Q1295" t="str">
            <v>M</v>
          </cell>
        </row>
        <row r="1296">
          <cell r="B1296" t="str">
            <v>P50</v>
          </cell>
          <cell r="C1296" t="str">
            <v>CASTRO</v>
          </cell>
          <cell r="D1296" t="str">
            <v/>
          </cell>
          <cell r="E1296" t="str">
            <v>JOAQUIM</v>
          </cell>
          <cell r="F1296" t="str">
            <v/>
          </cell>
          <cell r="G1296" t="str">
            <v>CASTRO</v>
          </cell>
          <cell r="H1296" t="str">
            <v/>
          </cell>
          <cell r="I1296" t="str">
            <v>JOAQUIM</v>
          </cell>
          <cell r="J1296" t="str">
            <v/>
          </cell>
          <cell r="K1296" t="str">
            <v>JOAQUIM CASTRO</v>
          </cell>
          <cell r="L1296" t="str">
            <v>C.R.C. Neves (Portugal)</v>
          </cell>
          <cell r="M1296" t="str">
            <v>CRC Neves</v>
          </cell>
          <cell r="N1296">
            <v>29587</v>
          </cell>
          <cell r="O1296">
            <v>1981</v>
          </cell>
          <cell r="P1296" t="str">
            <v>Sénior</v>
          </cell>
          <cell r="Q1296" t="str">
            <v>M</v>
          </cell>
        </row>
        <row r="1297">
          <cell r="B1297" t="str">
            <v>P500</v>
          </cell>
          <cell r="C1297" t="str">
            <v>FERREIRA</v>
          </cell>
          <cell r="D1297" t="str">
            <v/>
          </cell>
          <cell r="E1297" t="str">
            <v>BRUNO</v>
          </cell>
          <cell r="F1297" t="str">
            <v/>
          </cell>
          <cell r="G1297" t="str">
            <v>FERREIRA</v>
          </cell>
          <cell r="H1297" t="str">
            <v/>
          </cell>
          <cell r="I1297" t="str">
            <v>BRUNO</v>
          </cell>
          <cell r="J1297" t="str">
            <v/>
          </cell>
          <cell r="K1297" t="str">
            <v>BRUNO FERREIRA</v>
          </cell>
          <cell r="L1297" t="str">
            <v>Matriz</v>
          </cell>
          <cell r="M1297" t="str">
            <v>Matriz</v>
          </cell>
          <cell r="O1297">
            <v>0</v>
          </cell>
          <cell r="P1297" t="str">
            <v>-</v>
          </cell>
          <cell r="Q1297" t="str">
            <v>M</v>
          </cell>
        </row>
        <row r="1298">
          <cell r="B1298" t="str">
            <v>P501</v>
          </cell>
          <cell r="C1298" t="str">
            <v>CARVALHO</v>
          </cell>
          <cell r="D1298" t="str">
            <v/>
          </cell>
          <cell r="E1298" t="str">
            <v>RICARDO</v>
          </cell>
          <cell r="F1298" t="str">
            <v/>
          </cell>
          <cell r="G1298" t="str">
            <v>CARVALHO</v>
          </cell>
          <cell r="H1298" t="str">
            <v/>
          </cell>
          <cell r="I1298" t="str">
            <v>RICARDO</v>
          </cell>
          <cell r="J1298" t="str">
            <v/>
          </cell>
          <cell r="K1298" t="str">
            <v>RICARDO CARVALHO</v>
          </cell>
          <cell r="L1298" t="str">
            <v>Matriz</v>
          </cell>
          <cell r="M1298" t="str">
            <v>Matriz</v>
          </cell>
          <cell r="O1298">
            <v>0</v>
          </cell>
          <cell r="P1298" t="str">
            <v>-</v>
          </cell>
          <cell r="Q1298" t="str">
            <v>M</v>
          </cell>
        </row>
        <row r="1299">
          <cell r="B1299" t="str">
            <v>P502</v>
          </cell>
          <cell r="C1299" t="str">
            <v>MIRANDA</v>
          </cell>
          <cell r="D1299" t="str">
            <v/>
          </cell>
          <cell r="E1299" t="str">
            <v>PEDRO</v>
          </cell>
          <cell r="F1299" t="str">
            <v/>
          </cell>
          <cell r="G1299" t="str">
            <v>MIRANDA</v>
          </cell>
          <cell r="H1299" t="str">
            <v/>
          </cell>
          <cell r="I1299" t="str">
            <v>PEDRO</v>
          </cell>
          <cell r="J1299" t="str">
            <v/>
          </cell>
          <cell r="K1299" t="str">
            <v>PEDRO MIRANDA</v>
          </cell>
          <cell r="L1299" t="str">
            <v>Matriz</v>
          </cell>
          <cell r="M1299" t="str">
            <v>Matriz</v>
          </cell>
          <cell r="O1299">
            <v>0</v>
          </cell>
          <cell r="P1299" t="str">
            <v>-</v>
          </cell>
          <cell r="Q1299" t="str">
            <v>M</v>
          </cell>
        </row>
        <row r="1300">
          <cell r="B1300" t="str">
            <v>P50257</v>
          </cell>
          <cell r="C1300" t="str">
            <v>SOBRAL</v>
          </cell>
          <cell r="D1300" t="str">
            <v/>
          </cell>
          <cell r="E1300" t="str">
            <v>JOÃO</v>
          </cell>
          <cell r="F1300" t="str">
            <v/>
          </cell>
          <cell r="G1300" t="str">
            <v>SOBRAL</v>
          </cell>
          <cell r="H1300" t="str">
            <v/>
          </cell>
          <cell r="I1300" t="str">
            <v>JOÃO</v>
          </cell>
          <cell r="J1300" t="str">
            <v/>
          </cell>
          <cell r="K1300" t="str">
            <v>JOÃO SOBRAL</v>
          </cell>
          <cell r="L1300" t="str">
            <v>GDBM, Braga</v>
          </cell>
          <cell r="M1300" t="str">
            <v>GDBM Braga</v>
          </cell>
          <cell r="N1300">
            <v>25204</v>
          </cell>
          <cell r="O1300">
            <v>1969</v>
          </cell>
          <cell r="P1300" t="str">
            <v>Vet +40</v>
          </cell>
          <cell r="Q1300" t="str">
            <v>M</v>
          </cell>
        </row>
        <row r="1301">
          <cell r="B1301" t="str">
            <v>P503</v>
          </cell>
          <cell r="C1301" t="str">
            <v>FERNANDES</v>
          </cell>
          <cell r="D1301" t="str">
            <v/>
          </cell>
          <cell r="E1301" t="str">
            <v>RICARDO</v>
          </cell>
          <cell r="F1301" t="str">
            <v/>
          </cell>
          <cell r="G1301" t="str">
            <v>FERNANDES</v>
          </cell>
          <cell r="H1301" t="str">
            <v/>
          </cell>
          <cell r="I1301" t="str">
            <v>RICARDO</v>
          </cell>
          <cell r="J1301" t="str">
            <v/>
          </cell>
          <cell r="K1301" t="str">
            <v>RICARDO FERNANDES</v>
          </cell>
          <cell r="L1301" t="str">
            <v>Matriz</v>
          </cell>
          <cell r="M1301" t="str">
            <v>Matriz</v>
          </cell>
          <cell r="O1301">
            <v>0</v>
          </cell>
          <cell r="P1301" t="str">
            <v>-</v>
          </cell>
          <cell r="Q1301" t="str">
            <v>M</v>
          </cell>
        </row>
        <row r="1302">
          <cell r="B1302" t="str">
            <v>P504</v>
          </cell>
          <cell r="C1302" t="str">
            <v>FERREIRA</v>
          </cell>
          <cell r="D1302" t="str">
            <v/>
          </cell>
          <cell r="E1302" t="str">
            <v>LEANDRO</v>
          </cell>
          <cell r="F1302" t="str">
            <v/>
          </cell>
          <cell r="G1302" t="str">
            <v>FERREIRA</v>
          </cell>
          <cell r="H1302" t="str">
            <v/>
          </cell>
          <cell r="I1302" t="str">
            <v>LEANDRO</v>
          </cell>
          <cell r="J1302" t="str">
            <v/>
          </cell>
          <cell r="K1302" t="str">
            <v>LEANDRO FERREIRA</v>
          </cell>
          <cell r="L1302" t="str">
            <v>Matriz</v>
          </cell>
          <cell r="M1302" t="str">
            <v>Matriz</v>
          </cell>
          <cell r="O1302">
            <v>0</v>
          </cell>
          <cell r="P1302" t="str">
            <v>-</v>
          </cell>
          <cell r="Q1302" t="str">
            <v>M</v>
          </cell>
        </row>
        <row r="1303">
          <cell r="B1303" t="str">
            <v>P50457</v>
          </cell>
          <cell r="C1303" t="str">
            <v>FERRAZ</v>
          </cell>
          <cell r="D1303" t="str">
            <v/>
          </cell>
          <cell r="E1303" t="str">
            <v>LUIS</v>
          </cell>
          <cell r="F1303" t="str">
            <v/>
          </cell>
          <cell r="G1303" t="str">
            <v>FERRAZ</v>
          </cell>
          <cell r="H1303" t="str">
            <v/>
          </cell>
          <cell r="I1303" t="str">
            <v>LUIS</v>
          </cell>
          <cell r="J1303" t="str">
            <v/>
          </cell>
          <cell r="K1303" t="str">
            <v>LUIS FERRAZ</v>
          </cell>
          <cell r="L1303" t="str">
            <v>Távola de Castelôes de Cepeda</v>
          </cell>
          <cell r="M1303" t="str">
            <v>Távola de Castelôes de Cepeda</v>
          </cell>
          <cell r="N1303">
            <v>21186</v>
          </cell>
          <cell r="O1303">
            <v>1958</v>
          </cell>
          <cell r="P1303" t="str">
            <v>Vet +50</v>
          </cell>
          <cell r="Q1303" t="str">
            <v>M</v>
          </cell>
        </row>
        <row r="1304">
          <cell r="B1304" t="str">
            <v>P505</v>
          </cell>
          <cell r="C1304" t="str">
            <v>MARQUES</v>
          </cell>
          <cell r="D1304" t="str">
            <v/>
          </cell>
          <cell r="E1304" t="str">
            <v>SERGIO</v>
          </cell>
          <cell r="F1304" t="str">
            <v/>
          </cell>
          <cell r="G1304" t="str">
            <v>MARQUES</v>
          </cell>
          <cell r="H1304" t="str">
            <v/>
          </cell>
          <cell r="I1304" t="str">
            <v>SERGIO</v>
          </cell>
          <cell r="J1304" t="str">
            <v/>
          </cell>
          <cell r="K1304" t="str">
            <v>SERGIO MARQUES</v>
          </cell>
          <cell r="L1304" t="str">
            <v>Matriz</v>
          </cell>
          <cell r="M1304" t="str">
            <v>Matriz</v>
          </cell>
          <cell r="O1304">
            <v>0</v>
          </cell>
          <cell r="P1304" t="str">
            <v>-</v>
          </cell>
          <cell r="Q1304" t="str">
            <v>M</v>
          </cell>
        </row>
        <row r="1305">
          <cell r="B1305" t="str">
            <v>P506</v>
          </cell>
          <cell r="C1305" t="str">
            <v>DIAS</v>
          </cell>
          <cell r="D1305" t="str">
            <v/>
          </cell>
          <cell r="E1305" t="str">
            <v>PEDRO</v>
          </cell>
          <cell r="F1305" t="str">
            <v/>
          </cell>
          <cell r="G1305" t="str">
            <v>DIAS</v>
          </cell>
          <cell r="H1305" t="str">
            <v/>
          </cell>
          <cell r="I1305" t="str">
            <v>PEDRO</v>
          </cell>
          <cell r="J1305" t="str">
            <v/>
          </cell>
          <cell r="K1305" t="str">
            <v>PEDRO DIAS</v>
          </cell>
          <cell r="L1305" t="str">
            <v>Matriz</v>
          </cell>
          <cell r="M1305" t="str">
            <v>Matriz</v>
          </cell>
          <cell r="O1305">
            <v>0</v>
          </cell>
          <cell r="P1305" t="str">
            <v>-</v>
          </cell>
          <cell r="Q1305" t="str">
            <v>M</v>
          </cell>
        </row>
        <row r="1306">
          <cell r="B1306" t="str">
            <v>P507</v>
          </cell>
          <cell r="C1306" t="str">
            <v>MOÇA</v>
          </cell>
          <cell r="D1306" t="str">
            <v/>
          </cell>
          <cell r="E1306" t="str">
            <v>MANUEL</v>
          </cell>
          <cell r="F1306" t="str">
            <v/>
          </cell>
          <cell r="G1306" t="str">
            <v>MOÇA</v>
          </cell>
          <cell r="H1306" t="str">
            <v/>
          </cell>
          <cell r="I1306" t="str">
            <v>MANUEL</v>
          </cell>
          <cell r="J1306" t="str">
            <v/>
          </cell>
          <cell r="K1306" t="str">
            <v>MANUEL MOÇA</v>
          </cell>
          <cell r="L1306" t="str">
            <v>Regufe</v>
          </cell>
          <cell r="M1306" t="str">
            <v>Regufe</v>
          </cell>
          <cell r="O1306">
            <v>0</v>
          </cell>
          <cell r="P1306" t="str">
            <v>-</v>
          </cell>
          <cell r="Q1306" t="str">
            <v>M</v>
          </cell>
        </row>
        <row r="1307">
          <cell r="B1307" t="str">
            <v>P508</v>
          </cell>
          <cell r="C1307" t="str">
            <v>FERRAZ</v>
          </cell>
          <cell r="D1307" t="str">
            <v/>
          </cell>
          <cell r="E1307" t="str">
            <v>FABIO</v>
          </cell>
          <cell r="F1307" t="str">
            <v/>
          </cell>
          <cell r="G1307" t="str">
            <v>FERRAZ</v>
          </cell>
          <cell r="H1307" t="str">
            <v/>
          </cell>
          <cell r="I1307" t="str">
            <v>FABIO</v>
          </cell>
          <cell r="J1307" t="str">
            <v/>
          </cell>
          <cell r="K1307" t="str">
            <v>FABIO FERRAZ</v>
          </cell>
          <cell r="L1307" t="str">
            <v>Regufe</v>
          </cell>
          <cell r="M1307" t="str">
            <v>Regufe</v>
          </cell>
          <cell r="O1307">
            <v>0</v>
          </cell>
          <cell r="P1307" t="str">
            <v>-</v>
          </cell>
          <cell r="Q1307" t="str">
            <v>M</v>
          </cell>
        </row>
        <row r="1308">
          <cell r="B1308" t="str">
            <v>P509</v>
          </cell>
          <cell r="C1308" t="str">
            <v>CRUZ</v>
          </cell>
          <cell r="D1308" t="str">
            <v/>
          </cell>
          <cell r="E1308" t="str">
            <v>ANA</v>
          </cell>
          <cell r="F1308" t="str">
            <v/>
          </cell>
          <cell r="G1308" t="str">
            <v>CRUZ</v>
          </cell>
          <cell r="H1308" t="str">
            <v/>
          </cell>
          <cell r="I1308" t="str">
            <v>ANA</v>
          </cell>
          <cell r="J1308" t="str">
            <v/>
          </cell>
          <cell r="K1308" t="str">
            <v>ANA CRUZ</v>
          </cell>
          <cell r="L1308" t="str">
            <v>Regufe</v>
          </cell>
          <cell r="M1308" t="str">
            <v>Regufe</v>
          </cell>
          <cell r="O1308">
            <v>0</v>
          </cell>
          <cell r="P1308" t="str">
            <v>-</v>
          </cell>
          <cell r="Q1308" t="str">
            <v>F</v>
          </cell>
        </row>
        <row r="1309">
          <cell r="B1309" t="str">
            <v>P51</v>
          </cell>
          <cell r="C1309" t="str">
            <v>JOÂO</v>
          </cell>
          <cell r="D1309" t="str">
            <v/>
          </cell>
          <cell r="E1309" t="str">
            <v>FLAVIO</v>
          </cell>
          <cell r="F1309" t="str">
            <v>S.</v>
          </cell>
          <cell r="G1309" t="str">
            <v>JOÂO</v>
          </cell>
          <cell r="H1309" t="str">
            <v/>
          </cell>
          <cell r="I1309" t="str">
            <v>FLAVIO</v>
          </cell>
          <cell r="J1309" t="str">
            <v>S.</v>
          </cell>
          <cell r="K1309" t="str">
            <v>FLAVIO S. JOÂO</v>
          </cell>
          <cell r="L1309" t="str">
            <v>A.R.D.C.P. Barroselas (Portugal)</v>
          </cell>
          <cell r="M1309" t="str">
            <v>ARDCP Barroselas</v>
          </cell>
          <cell r="N1309">
            <v>32143</v>
          </cell>
          <cell r="O1309">
            <v>1988</v>
          </cell>
          <cell r="P1309" t="str">
            <v>Sénior</v>
          </cell>
          <cell r="Q1309" t="str">
            <v>M</v>
          </cell>
        </row>
        <row r="1310">
          <cell r="B1310" t="str">
            <v>P510</v>
          </cell>
          <cell r="C1310" t="str">
            <v>POSTIGA</v>
          </cell>
          <cell r="D1310" t="str">
            <v/>
          </cell>
          <cell r="E1310" t="str">
            <v>MARA</v>
          </cell>
          <cell r="F1310" t="str">
            <v/>
          </cell>
          <cell r="G1310" t="str">
            <v>POSTIGA</v>
          </cell>
          <cell r="H1310" t="str">
            <v/>
          </cell>
          <cell r="I1310" t="str">
            <v>MARA</v>
          </cell>
          <cell r="J1310" t="str">
            <v/>
          </cell>
          <cell r="K1310" t="str">
            <v>MARA POSTIGA</v>
          </cell>
          <cell r="L1310" t="str">
            <v>Regufe</v>
          </cell>
          <cell r="M1310" t="str">
            <v>Regufe</v>
          </cell>
          <cell r="O1310">
            <v>0</v>
          </cell>
          <cell r="P1310" t="str">
            <v>-</v>
          </cell>
          <cell r="Q1310" t="str">
            <v>F</v>
          </cell>
        </row>
        <row r="1311">
          <cell r="B1311" t="str">
            <v>P51024</v>
          </cell>
          <cell r="C1311" t="str">
            <v>HENRIQUES</v>
          </cell>
          <cell r="D1311" t="str">
            <v/>
          </cell>
          <cell r="E1311" t="str">
            <v>LUIS</v>
          </cell>
          <cell r="F1311" t="str">
            <v/>
          </cell>
          <cell r="G1311" t="str">
            <v>HENRIQUES</v>
          </cell>
          <cell r="H1311" t="str">
            <v/>
          </cell>
          <cell r="I1311" t="str">
            <v>LUIS</v>
          </cell>
          <cell r="J1311" t="str">
            <v/>
          </cell>
          <cell r="K1311" t="str">
            <v>LUIS HENRIQUES</v>
          </cell>
          <cell r="L1311" t="str">
            <v>GDBM, Braga</v>
          </cell>
          <cell r="M1311" t="str">
            <v>GDBM Braga</v>
          </cell>
          <cell r="N1311">
            <v>30437</v>
          </cell>
          <cell r="O1311">
            <v>1983</v>
          </cell>
          <cell r="P1311" t="str">
            <v>Sénior</v>
          </cell>
          <cell r="Q1311" t="str">
            <v>M</v>
          </cell>
        </row>
        <row r="1312">
          <cell r="B1312" t="str">
            <v>P511</v>
          </cell>
          <cell r="C1312" t="str">
            <v>MARANHA</v>
          </cell>
          <cell r="D1312" t="str">
            <v/>
          </cell>
          <cell r="E1312" t="str">
            <v>MARIANA</v>
          </cell>
          <cell r="F1312" t="str">
            <v/>
          </cell>
          <cell r="G1312" t="str">
            <v>MARANHA</v>
          </cell>
          <cell r="H1312" t="str">
            <v/>
          </cell>
          <cell r="I1312" t="str">
            <v>MARIANA</v>
          </cell>
          <cell r="J1312" t="str">
            <v/>
          </cell>
          <cell r="K1312" t="str">
            <v>MARIANA MARANHA</v>
          </cell>
          <cell r="L1312" t="str">
            <v>Regufe</v>
          </cell>
          <cell r="M1312" t="str">
            <v>Regufe</v>
          </cell>
          <cell r="O1312">
            <v>0</v>
          </cell>
          <cell r="P1312" t="str">
            <v>-</v>
          </cell>
          <cell r="Q1312" t="str">
            <v>F</v>
          </cell>
        </row>
        <row r="1313">
          <cell r="B1313" t="str">
            <v>P512</v>
          </cell>
          <cell r="C1313" t="str">
            <v>PEREIRA</v>
          </cell>
          <cell r="D1313" t="str">
            <v/>
          </cell>
          <cell r="E1313" t="str">
            <v>ANA</v>
          </cell>
          <cell r="F1313" t="str">
            <v/>
          </cell>
          <cell r="G1313" t="str">
            <v>PEREIRA</v>
          </cell>
          <cell r="H1313" t="str">
            <v/>
          </cell>
          <cell r="I1313" t="str">
            <v>ANA</v>
          </cell>
          <cell r="J1313" t="str">
            <v/>
          </cell>
          <cell r="K1313" t="str">
            <v>ANA PEREIRA</v>
          </cell>
          <cell r="L1313" t="str">
            <v>Tricanas Poveiras</v>
          </cell>
          <cell r="M1313" t="str">
            <v>Tricanas Poveiras</v>
          </cell>
          <cell r="O1313">
            <v>0</v>
          </cell>
          <cell r="P1313" t="str">
            <v>-</v>
          </cell>
          <cell r="Q1313" t="str">
            <v>F</v>
          </cell>
        </row>
        <row r="1314">
          <cell r="B1314" t="str">
            <v>P513</v>
          </cell>
          <cell r="C1314" t="str">
            <v>GRANJA</v>
          </cell>
          <cell r="D1314" t="str">
            <v/>
          </cell>
          <cell r="E1314" t="str">
            <v>BEATRIZ</v>
          </cell>
          <cell r="F1314" t="str">
            <v/>
          </cell>
          <cell r="G1314" t="str">
            <v>GRANJA</v>
          </cell>
          <cell r="H1314" t="str">
            <v/>
          </cell>
          <cell r="I1314" t="str">
            <v>BEATRIZ</v>
          </cell>
          <cell r="J1314" t="str">
            <v/>
          </cell>
          <cell r="K1314" t="str">
            <v>BEATRIZ GRANJA</v>
          </cell>
          <cell r="L1314" t="str">
            <v>Tricanas Poveiras</v>
          </cell>
          <cell r="M1314" t="str">
            <v>Tricanas Poveiras</v>
          </cell>
          <cell r="O1314">
            <v>0</v>
          </cell>
          <cell r="P1314" t="str">
            <v>-</v>
          </cell>
          <cell r="Q1314" t="str">
            <v>F</v>
          </cell>
        </row>
        <row r="1315">
          <cell r="B1315" t="str">
            <v>P514</v>
          </cell>
          <cell r="C1315" t="str">
            <v>FERREIRA</v>
          </cell>
          <cell r="D1315" t="str">
            <v/>
          </cell>
          <cell r="E1315" t="str">
            <v>TIAGO</v>
          </cell>
          <cell r="F1315" t="str">
            <v/>
          </cell>
          <cell r="G1315" t="str">
            <v>FERREIRA</v>
          </cell>
          <cell r="H1315" t="str">
            <v/>
          </cell>
          <cell r="I1315" t="str">
            <v>TIAGO</v>
          </cell>
          <cell r="J1315" t="str">
            <v/>
          </cell>
          <cell r="K1315" t="str">
            <v>TIAGO FERREIRA</v>
          </cell>
          <cell r="L1315" t="str">
            <v>Tricanas Poveiras</v>
          </cell>
          <cell r="M1315" t="str">
            <v>Tricanas Poveiras</v>
          </cell>
          <cell r="O1315">
            <v>0</v>
          </cell>
          <cell r="P1315" t="str">
            <v>-</v>
          </cell>
          <cell r="Q1315" t="str">
            <v>M</v>
          </cell>
        </row>
        <row r="1316">
          <cell r="B1316" t="str">
            <v>P515</v>
          </cell>
          <cell r="C1316" t="str">
            <v>OLIVEIRA</v>
          </cell>
          <cell r="D1316" t="str">
            <v/>
          </cell>
          <cell r="E1316" t="str">
            <v>FRANCISCO</v>
          </cell>
          <cell r="F1316" t="str">
            <v/>
          </cell>
          <cell r="G1316" t="str">
            <v>OLIVEIRA</v>
          </cell>
          <cell r="H1316" t="str">
            <v/>
          </cell>
          <cell r="I1316" t="str">
            <v>FRANCISCO</v>
          </cell>
          <cell r="J1316" t="str">
            <v/>
          </cell>
          <cell r="K1316" t="str">
            <v>FRANCISCO OLIVEIRA</v>
          </cell>
          <cell r="L1316" t="str">
            <v>Tricanas Poveiras</v>
          </cell>
          <cell r="M1316" t="str">
            <v>Tricanas Poveiras</v>
          </cell>
          <cell r="O1316">
            <v>0</v>
          </cell>
          <cell r="P1316" t="str">
            <v>-</v>
          </cell>
          <cell r="Q1316" t="str">
            <v>M</v>
          </cell>
        </row>
        <row r="1317">
          <cell r="B1317" t="str">
            <v>P516</v>
          </cell>
          <cell r="C1317" t="str">
            <v>SANTOS</v>
          </cell>
          <cell r="D1317" t="str">
            <v/>
          </cell>
          <cell r="E1317" t="str">
            <v>PEDRO</v>
          </cell>
          <cell r="F1317" t="str">
            <v/>
          </cell>
          <cell r="G1317" t="str">
            <v>SANTOS</v>
          </cell>
          <cell r="H1317" t="str">
            <v/>
          </cell>
          <cell r="I1317" t="str">
            <v>PEDRO</v>
          </cell>
          <cell r="J1317" t="str">
            <v/>
          </cell>
          <cell r="K1317" t="str">
            <v>PEDRO SANTOS</v>
          </cell>
          <cell r="L1317" t="str">
            <v>Tricanas Poveiras</v>
          </cell>
          <cell r="M1317" t="str">
            <v>Tricanas Poveiras</v>
          </cell>
          <cell r="O1317">
            <v>0</v>
          </cell>
          <cell r="P1317" t="str">
            <v>-</v>
          </cell>
          <cell r="Q1317" t="str">
            <v>M</v>
          </cell>
        </row>
        <row r="1318">
          <cell r="B1318" t="str">
            <v>P517</v>
          </cell>
          <cell r="C1318" t="str">
            <v>CIDRAIS</v>
          </cell>
          <cell r="D1318" t="str">
            <v/>
          </cell>
          <cell r="E1318" t="str">
            <v>RAFAEL</v>
          </cell>
          <cell r="F1318" t="str">
            <v/>
          </cell>
          <cell r="G1318" t="str">
            <v>CIDRAIS</v>
          </cell>
          <cell r="H1318" t="str">
            <v/>
          </cell>
          <cell r="I1318" t="str">
            <v>RAFAEL</v>
          </cell>
          <cell r="J1318" t="str">
            <v/>
          </cell>
          <cell r="K1318" t="str">
            <v>RAFAEL CIDRAIS</v>
          </cell>
          <cell r="L1318" t="str">
            <v>Tricanas Poveiras</v>
          </cell>
          <cell r="M1318" t="str">
            <v>Tricanas Poveiras</v>
          </cell>
          <cell r="O1318">
            <v>0</v>
          </cell>
          <cell r="P1318" t="str">
            <v>-</v>
          </cell>
          <cell r="Q1318" t="str">
            <v>M</v>
          </cell>
        </row>
        <row r="1319">
          <cell r="B1319" t="str">
            <v>P518</v>
          </cell>
          <cell r="C1319" t="str">
            <v>CANCELA</v>
          </cell>
          <cell r="D1319" t="str">
            <v/>
          </cell>
          <cell r="E1319" t="str">
            <v>RAFAELA</v>
          </cell>
          <cell r="F1319" t="str">
            <v/>
          </cell>
          <cell r="G1319" t="str">
            <v>CANCELA</v>
          </cell>
          <cell r="H1319" t="str">
            <v/>
          </cell>
          <cell r="I1319" t="str">
            <v>RAFAELA</v>
          </cell>
          <cell r="J1319" t="str">
            <v/>
          </cell>
          <cell r="K1319" t="str">
            <v>RAFAELA CANCELA</v>
          </cell>
          <cell r="L1319" t="str">
            <v>Tricanas Poveiras</v>
          </cell>
          <cell r="M1319" t="str">
            <v>Tricanas Poveiras</v>
          </cell>
          <cell r="O1319">
            <v>0</v>
          </cell>
          <cell r="P1319" t="str">
            <v>-</v>
          </cell>
          <cell r="Q1319" t="str">
            <v>F</v>
          </cell>
        </row>
        <row r="1320">
          <cell r="B1320" t="str">
            <v>P519</v>
          </cell>
          <cell r="C1320" t="str">
            <v>MAIO</v>
          </cell>
          <cell r="D1320" t="str">
            <v/>
          </cell>
          <cell r="E1320" t="str">
            <v>TIAGO</v>
          </cell>
          <cell r="F1320" t="str">
            <v/>
          </cell>
          <cell r="G1320" t="str">
            <v>MAIO</v>
          </cell>
          <cell r="H1320" t="str">
            <v/>
          </cell>
          <cell r="I1320" t="str">
            <v>TIAGO</v>
          </cell>
          <cell r="J1320" t="str">
            <v/>
          </cell>
          <cell r="K1320" t="str">
            <v>TIAGO MAIO</v>
          </cell>
          <cell r="L1320" t="str">
            <v>Tricanas Poveiras</v>
          </cell>
          <cell r="M1320" t="str">
            <v>Tricanas Poveiras</v>
          </cell>
          <cell r="O1320">
            <v>0</v>
          </cell>
          <cell r="P1320" t="str">
            <v>-</v>
          </cell>
          <cell r="Q1320" t="str">
            <v>M</v>
          </cell>
        </row>
        <row r="1321">
          <cell r="B1321" t="str">
            <v>P52</v>
          </cell>
          <cell r="C1321" t="str">
            <v>JOÂO</v>
          </cell>
          <cell r="D1321" t="str">
            <v/>
          </cell>
          <cell r="E1321" t="str">
            <v>FERNANDO</v>
          </cell>
          <cell r="F1321" t="str">
            <v>S.</v>
          </cell>
          <cell r="G1321" t="str">
            <v>JOÂO</v>
          </cell>
          <cell r="H1321" t="str">
            <v/>
          </cell>
          <cell r="I1321" t="str">
            <v>FERNANDO</v>
          </cell>
          <cell r="J1321" t="str">
            <v>S.</v>
          </cell>
          <cell r="K1321" t="str">
            <v>FERNANDO S. JOÂO</v>
          </cell>
          <cell r="L1321" t="str">
            <v>A.R.D.C.P. Barroselas (Portugal)</v>
          </cell>
          <cell r="M1321" t="str">
            <v>ARDCP Barroselas</v>
          </cell>
          <cell r="N1321">
            <v>35431</v>
          </cell>
          <cell r="O1321">
            <v>1997</v>
          </cell>
          <cell r="P1321" t="str">
            <v>Sub-23</v>
          </cell>
          <cell r="Q1321" t="str">
            <v>M</v>
          </cell>
        </row>
        <row r="1322">
          <cell r="B1322" t="str">
            <v>P520</v>
          </cell>
          <cell r="C1322" t="str">
            <v>MARQUES</v>
          </cell>
          <cell r="D1322" t="str">
            <v/>
          </cell>
          <cell r="E1322" t="str">
            <v>JAQUELINE</v>
          </cell>
          <cell r="F1322" t="str">
            <v/>
          </cell>
          <cell r="G1322" t="str">
            <v>MARQUES</v>
          </cell>
          <cell r="H1322" t="str">
            <v/>
          </cell>
          <cell r="I1322" t="str">
            <v>JAQUELINE</v>
          </cell>
          <cell r="J1322" t="str">
            <v/>
          </cell>
          <cell r="K1322" t="str">
            <v>JAQUELINE MARQUES</v>
          </cell>
          <cell r="L1322" t="str">
            <v>Tricanas Poveiras</v>
          </cell>
          <cell r="M1322" t="str">
            <v>Tricanas Poveiras</v>
          </cell>
          <cell r="O1322">
            <v>0</v>
          </cell>
          <cell r="P1322" t="str">
            <v>-</v>
          </cell>
          <cell r="Q1322" t="str">
            <v>F</v>
          </cell>
        </row>
        <row r="1323">
          <cell r="B1323" t="str">
            <v>P521</v>
          </cell>
          <cell r="C1323" t="str">
            <v>SILVA</v>
          </cell>
          <cell r="D1323" t="str">
            <v/>
          </cell>
          <cell r="E1323" t="str">
            <v>ANDREIA</v>
          </cell>
          <cell r="F1323" t="str">
            <v/>
          </cell>
          <cell r="G1323" t="str">
            <v>SILVA</v>
          </cell>
          <cell r="H1323" t="str">
            <v/>
          </cell>
          <cell r="I1323" t="str">
            <v>ANDREIA</v>
          </cell>
          <cell r="J1323" t="str">
            <v/>
          </cell>
          <cell r="K1323" t="str">
            <v>ANDREIA SILVA</v>
          </cell>
          <cell r="L1323" t="str">
            <v>Tricanas Poveiras</v>
          </cell>
          <cell r="M1323" t="str">
            <v>Tricanas Poveiras</v>
          </cell>
          <cell r="O1323">
            <v>0</v>
          </cell>
          <cell r="P1323" t="str">
            <v>-</v>
          </cell>
          <cell r="Q1323" t="str">
            <v>M</v>
          </cell>
        </row>
        <row r="1324">
          <cell r="B1324" t="str">
            <v>P522</v>
          </cell>
          <cell r="C1324" t="str">
            <v>SANTOS</v>
          </cell>
          <cell r="D1324" t="str">
            <v/>
          </cell>
          <cell r="E1324" t="str">
            <v>RUI</v>
          </cell>
          <cell r="F1324" t="str">
            <v/>
          </cell>
          <cell r="G1324" t="str">
            <v>SANTOS</v>
          </cell>
          <cell r="H1324" t="str">
            <v/>
          </cell>
          <cell r="I1324" t="str">
            <v>RUI</v>
          </cell>
          <cell r="J1324" t="str">
            <v/>
          </cell>
          <cell r="K1324" t="str">
            <v>RUI SANTOS</v>
          </cell>
          <cell r="L1324" t="str">
            <v>Tricanas Poveiras</v>
          </cell>
          <cell r="M1324" t="str">
            <v>Tricanas Poveiras</v>
          </cell>
          <cell r="O1324">
            <v>0</v>
          </cell>
          <cell r="P1324" t="str">
            <v>-</v>
          </cell>
          <cell r="Q1324" t="str">
            <v>M</v>
          </cell>
        </row>
        <row r="1325">
          <cell r="B1325" t="str">
            <v>P52337</v>
          </cell>
          <cell r="C1325" t="str">
            <v>ENRIQUES</v>
          </cell>
          <cell r="D1325" t="str">
            <v/>
          </cell>
          <cell r="E1325" t="str">
            <v>FERNANDO</v>
          </cell>
          <cell r="F1325" t="str">
            <v/>
          </cell>
          <cell r="G1325" t="str">
            <v>ENRIQUES</v>
          </cell>
          <cell r="H1325" t="str">
            <v/>
          </cell>
          <cell r="I1325" t="str">
            <v>FERNANDO</v>
          </cell>
          <cell r="J1325" t="str">
            <v/>
          </cell>
          <cell r="K1325" t="str">
            <v>FERNANDO ENRIQUES</v>
          </cell>
          <cell r="L1325" t="str">
            <v>GDBM, Braga</v>
          </cell>
          <cell r="M1325" t="str">
            <v>GDBM Braga</v>
          </cell>
          <cell r="N1325">
            <v>17899</v>
          </cell>
          <cell r="O1325">
            <v>1949</v>
          </cell>
          <cell r="P1325" t="str">
            <v>Vet +60</v>
          </cell>
          <cell r="Q1325" t="str">
            <v>M</v>
          </cell>
        </row>
        <row r="1326">
          <cell r="B1326" t="str">
            <v>P524</v>
          </cell>
          <cell r="C1326" t="str">
            <v>CIDRAIS</v>
          </cell>
          <cell r="D1326" t="str">
            <v/>
          </cell>
          <cell r="E1326" t="str">
            <v>ROGERIO</v>
          </cell>
          <cell r="F1326" t="str">
            <v/>
          </cell>
          <cell r="G1326" t="str">
            <v>CIDRAIS</v>
          </cell>
          <cell r="H1326" t="str">
            <v/>
          </cell>
          <cell r="I1326" t="str">
            <v>ROGERIO</v>
          </cell>
          <cell r="J1326" t="str">
            <v/>
          </cell>
          <cell r="K1326" t="str">
            <v>ROGERIO CIDRAIS</v>
          </cell>
          <cell r="L1326" t="str">
            <v>Tricanas Poveiras</v>
          </cell>
          <cell r="M1326" t="str">
            <v>Tricanas Poveiras</v>
          </cell>
          <cell r="O1326">
            <v>0</v>
          </cell>
          <cell r="P1326" t="str">
            <v>-</v>
          </cell>
          <cell r="Q1326" t="str">
            <v>M</v>
          </cell>
        </row>
        <row r="1327">
          <cell r="B1327" t="str">
            <v>P525</v>
          </cell>
          <cell r="C1327" t="str">
            <v>MATOS</v>
          </cell>
          <cell r="D1327" t="str">
            <v/>
          </cell>
          <cell r="E1327" t="str">
            <v>SARA</v>
          </cell>
          <cell r="F1327" t="str">
            <v/>
          </cell>
          <cell r="G1327" t="str">
            <v>MATOS</v>
          </cell>
          <cell r="H1327" t="str">
            <v/>
          </cell>
          <cell r="I1327" t="str">
            <v>SARA</v>
          </cell>
          <cell r="J1327" t="str">
            <v/>
          </cell>
          <cell r="K1327" t="str">
            <v>SARA MATOS</v>
          </cell>
          <cell r="L1327" t="str">
            <v>Tricanas Poveiras</v>
          </cell>
          <cell r="M1327" t="str">
            <v>Tricanas Poveiras</v>
          </cell>
          <cell r="O1327">
            <v>0</v>
          </cell>
          <cell r="P1327" t="str">
            <v>-</v>
          </cell>
          <cell r="Q1327" t="str">
            <v>F</v>
          </cell>
        </row>
        <row r="1328">
          <cell r="B1328" t="str">
            <v>P526</v>
          </cell>
          <cell r="C1328" t="str">
            <v>SANTOS</v>
          </cell>
          <cell r="D1328" t="str">
            <v/>
          </cell>
          <cell r="E1328" t="str">
            <v>CARLA</v>
          </cell>
          <cell r="F1328" t="str">
            <v/>
          </cell>
          <cell r="G1328" t="str">
            <v>SANTOS</v>
          </cell>
          <cell r="H1328" t="str">
            <v/>
          </cell>
          <cell r="I1328" t="str">
            <v>CARLA</v>
          </cell>
          <cell r="J1328" t="str">
            <v/>
          </cell>
          <cell r="K1328" t="str">
            <v>CARLA SANTOS</v>
          </cell>
          <cell r="L1328" t="str">
            <v>Tricanas Poveiras</v>
          </cell>
          <cell r="M1328" t="str">
            <v>Tricanas Poveiras</v>
          </cell>
          <cell r="O1328">
            <v>0</v>
          </cell>
          <cell r="P1328" t="str">
            <v>-</v>
          </cell>
          <cell r="Q1328" t="str">
            <v>F</v>
          </cell>
        </row>
        <row r="1329">
          <cell r="B1329" t="str">
            <v>P528</v>
          </cell>
          <cell r="C1329" t="str">
            <v>FONTES</v>
          </cell>
          <cell r="D1329" t="str">
            <v/>
          </cell>
          <cell r="E1329" t="str">
            <v>ANDRE</v>
          </cell>
          <cell r="F1329" t="str">
            <v/>
          </cell>
          <cell r="G1329" t="str">
            <v>FONTES</v>
          </cell>
          <cell r="H1329" t="str">
            <v/>
          </cell>
          <cell r="I1329" t="str">
            <v>ANDRE</v>
          </cell>
          <cell r="J1329" t="str">
            <v/>
          </cell>
          <cell r="K1329" t="str">
            <v>ANDRE FONTES</v>
          </cell>
          <cell r="L1329" t="str">
            <v>Tricanas Poveiras</v>
          </cell>
          <cell r="M1329" t="str">
            <v>Tricanas Poveiras</v>
          </cell>
          <cell r="O1329">
            <v>0</v>
          </cell>
          <cell r="P1329" t="str">
            <v>-</v>
          </cell>
          <cell r="Q1329" t="str">
            <v>M</v>
          </cell>
        </row>
        <row r="1330">
          <cell r="B1330" t="str">
            <v>P529</v>
          </cell>
          <cell r="C1330" t="str">
            <v>LARANJEIRA</v>
          </cell>
          <cell r="D1330" t="str">
            <v/>
          </cell>
          <cell r="E1330" t="str">
            <v>LUIS</v>
          </cell>
          <cell r="F1330" t="str">
            <v/>
          </cell>
          <cell r="G1330" t="str">
            <v>LARANJEIRA</v>
          </cell>
          <cell r="H1330" t="str">
            <v/>
          </cell>
          <cell r="I1330" t="str">
            <v>LUIS</v>
          </cell>
          <cell r="J1330" t="str">
            <v/>
          </cell>
          <cell r="K1330" t="str">
            <v>LUIS LARANJEIRA</v>
          </cell>
          <cell r="L1330" t="str">
            <v>Tricanas Poveiras</v>
          </cell>
          <cell r="M1330" t="str">
            <v>Tricanas Poveiras</v>
          </cell>
          <cell r="O1330">
            <v>0</v>
          </cell>
          <cell r="P1330" t="str">
            <v>-</v>
          </cell>
          <cell r="Q1330" t="str">
            <v>M</v>
          </cell>
        </row>
        <row r="1331">
          <cell r="B1331" t="str">
            <v>P53</v>
          </cell>
          <cell r="C1331" t="str">
            <v>SILVA</v>
          </cell>
          <cell r="D1331" t="str">
            <v/>
          </cell>
          <cell r="E1331" t="str">
            <v>CRISTIANO</v>
          </cell>
          <cell r="F1331" t="str">
            <v/>
          </cell>
          <cell r="G1331" t="str">
            <v>SILVA</v>
          </cell>
          <cell r="H1331" t="str">
            <v/>
          </cell>
          <cell r="I1331" t="str">
            <v>CRISTIANO</v>
          </cell>
          <cell r="J1331" t="str">
            <v/>
          </cell>
          <cell r="K1331" t="str">
            <v>CRISTIANO SILVA</v>
          </cell>
          <cell r="L1331" t="str">
            <v>A.R.D.C.P. Barroselas (Portugal)</v>
          </cell>
          <cell r="M1331" t="str">
            <v>ARDCP Barroselas</v>
          </cell>
          <cell r="N1331">
            <v>35431</v>
          </cell>
          <cell r="O1331">
            <v>1997</v>
          </cell>
          <cell r="P1331" t="str">
            <v>Sub-23</v>
          </cell>
          <cell r="Q1331" t="str">
            <v>M</v>
          </cell>
        </row>
        <row r="1332">
          <cell r="B1332" t="str">
            <v>P530</v>
          </cell>
          <cell r="C1332" t="str">
            <v>NOVA</v>
          </cell>
          <cell r="D1332" t="str">
            <v/>
          </cell>
          <cell r="E1332" t="str">
            <v>LURDES</v>
          </cell>
          <cell r="F1332" t="str">
            <v/>
          </cell>
          <cell r="G1332" t="str">
            <v>NOVA</v>
          </cell>
          <cell r="H1332" t="str">
            <v/>
          </cell>
          <cell r="I1332" t="str">
            <v>LURDES</v>
          </cell>
          <cell r="J1332" t="str">
            <v/>
          </cell>
          <cell r="K1332" t="str">
            <v>LURDES NOVA</v>
          </cell>
          <cell r="L1332" t="str">
            <v>Tricanas Poveiras</v>
          </cell>
          <cell r="M1332" t="str">
            <v>Tricanas Poveiras</v>
          </cell>
          <cell r="O1332">
            <v>0</v>
          </cell>
          <cell r="P1332" t="str">
            <v>-</v>
          </cell>
          <cell r="Q1332" t="str">
            <v>F</v>
          </cell>
        </row>
        <row r="1333">
          <cell r="B1333" t="str">
            <v>P531</v>
          </cell>
          <cell r="C1333" t="str">
            <v>PEREIRA</v>
          </cell>
          <cell r="D1333" t="str">
            <v/>
          </cell>
          <cell r="E1333" t="str">
            <v>JOSE</v>
          </cell>
          <cell r="F1333" t="str">
            <v/>
          </cell>
          <cell r="G1333" t="str">
            <v>PEREIRA</v>
          </cell>
          <cell r="H1333" t="str">
            <v/>
          </cell>
          <cell r="I1333" t="str">
            <v>JOSE</v>
          </cell>
          <cell r="J1333" t="str">
            <v/>
          </cell>
          <cell r="K1333" t="str">
            <v>JOSE PEREIRA</v>
          </cell>
          <cell r="L1333" t="str">
            <v>Tricanas Poveiras</v>
          </cell>
          <cell r="M1333" t="str">
            <v>Tricanas Poveiras</v>
          </cell>
          <cell r="O1333">
            <v>0</v>
          </cell>
          <cell r="P1333" t="str">
            <v>-</v>
          </cell>
          <cell r="Q1333" t="str">
            <v>M</v>
          </cell>
        </row>
        <row r="1334">
          <cell r="B1334" t="str">
            <v>P532</v>
          </cell>
          <cell r="C1334" t="str">
            <v>FERRREIRA</v>
          </cell>
          <cell r="D1334" t="str">
            <v/>
          </cell>
          <cell r="E1334" t="str">
            <v>EURICO</v>
          </cell>
          <cell r="F1334" t="str">
            <v/>
          </cell>
          <cell r="G1334" t="str">
            <v>FERRREIRA</v>
          </cell>
          <cell r="H1334" t="str">
            <v/>
          </cell>
          <cell r="I1334" t="str">
            <v>EURICO</v>
          </cell>
          <cell r="J1334" t="str">
            <v/>
          </cell>
          <cell r="K1334" t="str">
            <v>EURICO FERRREIRA</v>
          </cell>
          <cell r="L1334" t="str">
            <v>Tricanas Poveiras</v>
          </cell>
          <cell r="M1334" t="str">
            <v>Tricanas Poveiras</v>
          </cell>
          <cell r="O1334">
            <v>0</v>
          </cell>
          <cell r="P1334" t="str">
            <v>-</v>
          </cell>
          <cell r="Q1334" t="str">
            <v>M</v>
          </cell>
        </row>
        <row r="1335">
          <cell r="B1335" t="str">
            <v>P533</v>
          </cell>
          <cell r="C1335" t="str">
            <v>OLIVEIRA</v>
          </cell>
          <cell r="D1335" t="str">
            <v/>
          </cell>
          <cell r="E1335" t="str">
            <v>ALFREDO</v>
          </cell>
          <cell r="F1335" t="str">
            <v/>
          </cell>
          <cell r="G1335" t="str">
            <v>OLIVEIRA</v>
          </cell>
          <cell r="H1335" t="str">
            <v/>
          </cell>
          <cell r="I1335" t="str">
            <v>ALFREDO</v>
          </cell>
          <cell r="J1335" t="str">
            <v/>
          </cell>
          <cell r="K1335" t="str">
            <v>ALFREDO OLIVEIRA</v>
          </cell>
          <cell r="L1335" t="str">
            <v>Tricanas Poveiras</v>
          </cell>
          <cell r="M1335" t="str">
            <v>Tricanas Poveiras</v>
          </cell>
          <cell r="O1335">
            <v>0</v>
          </cell>
          <cell r="P1335" t="str">
            <v>-</v>
          </cell>
          <cell r="Q1335" t="str">
            <v>M</v>
          </cell>
        </row>
        <row r="1336">
          <cell r="B1336" t="str">
            <v>P534</v>
          </cell>
          <cell r="C1336" t="str">
            <v>MARQUES</v>
          </cell>
          <cell r="D1336" t="str">
            <v/>
          </cell>
          <cell r="E1336" t="str">
            <v>JOAQUIM</v>
          </cell>
          <cell r="F1336" t="str">
            <v/>
          </cell>
          <cell r="G1336" t="str">
            <v>MARQUES</v>
          </cell>
          <cell r="H1336" t="str">
            <v/>
          </cell>
          <cell r="I1336" t="str">
            <v>JOAQUIM</v>
          </cell>
          <cell r="J1336" t="str">
            <v/>
          </cell>
          <cell r="K1336" t="str">
            <v>JOAQUIM MARQUES</v>
          </cell>
          <cell r="L1336" t="str">
            <v>Tricanas Poveiras</v>
          </cell>
          <cell r="M1336" t="str">
            <v>Tricanas Poveiras</v>
          </cell>
          <cell r="O1336">
            <v>0</v>
          </cell>
          <cell r="P1336" t="str">
            <v>-</v>
          </cell>
          <cell r="Q1336" t="str">
            <v>M</v>
          </cell>
        </row>
        <row r="1337">
          <cell r="B1337" t="str">
            <v>P535</v>
          </cell>
          <cell r="C1337" t="str">
            <v>SANTOS</v>
          </cell>
          <cell r="D1337" t="str">
            <v/>
          </cell>
          <cell r="E1337" t="str">
            <v>JOAO</v>
          </cell>
          <cell r="F1337" t="str">
            <v/>
          </cell>
          <cell r="G1337" t="str">
            <v>SANTOS</v>
          </cell>
          <cell r="H1337" t="str">
            <v/>
          </cell>
          <cell r="I1337" t="str">
            <v>JOAO</v>
          </cell>
          <cell r="J1337" t="str">
            <v/>
          </cell>
          <cell r="K1337" t="str">
            <v>JOAO SANTOS</v>
          </cell>
          <cell r="L1337" t="str">
            <v>Tricanas Poveiras</v>
          </cell>
          <cell r="M1337" t="str">
            <v>Tricanas Poveiras</v>
          </cell>
          <cell r="O1337">
            <v>0</v>
          </cell>
          <cell r="P1337" t="str">
            <v>-</v>
          </cell>
          <cell r="Q1337" t="str">
            <v>M</v>
          </cell>
        </row>
        <row r="1338">
          <cell r="B1338" t="str">
            <v>P536</v>
          </cell>
          <cell r="C1338" t="str">
            <v>OLIVEIRA</v>
          </cell>
          <cell r="D1338" t="str">
            <v/>
          </cell>
          <cell r="E1338" t="str">
            <v>JOANA</v>
          </cell>
          <cell r="F1338" t="str">
            <v/>
          </cell>
          <cell r="G1338" t="str">
            <v>OLIVEIRA</v>
          </cell>
          <cell r="H1338" t="str">
            <v/>
          </cell>
          <cell r="I1338" t="str">
            <v>JOANA</v>
          </cell>
          <cell r="J1338" t="str">
            <v/>
          </cell>
          <cell r="K1338" t="str">
            <v>JOANA OLIVEIRA</v>
          </cell>
          <cell r="L1338" t="str">
            <v>Tricanas Poveiras</v>
          </cell>
          <cell r="M1338" t="str">
            <v>Tricanas Poveiras</v>
          </cell>
          <cell r="O1338">
            <v>0</v>
          </cell>
          <cell r="P1338" t="str">
            <v>-</v>
          </cell>
          <cell r="Q1338" t="str">
            <v>F</v>
          </cell>
        </row>
        <row r="1339">
          <cell r="B1339" t="str">
            <v>P538</v>
          </cell>
          <cell r="C1339" t="str">
            <v>VILAS</v>
          </cell>
          <cell r="D1339" t="str">
            <v>BOAS</v>
          </cell>
          <cell r="E1339" t="str">
            <v>LUIS</v>
          </cell>
          <cell r="F1339" t="str">
            <v/>
          </cell>
          <cell r="G1339" t="str">
            <v>VILAS</v>
          </cell>
          <cell r="H1339" t="str">
            <v>BOAS</v>
          </cell>
          <cell r="I1339" t="str">
            <v>LUIS</v>
          </cell>
          <cell r="J1339" t="str">
            <v/>
          </cell>
          <cell r="K1339" t="str">
            <v>LUIS VILAS BOAS</v>
          </cell>
          <cell r="L1339" t="str">
            <v>Tricanas Poveiras</v>
          </cell>
          <cell r="M1339" t="str">
            <v>Tricanas Poveiras</v>
          </cell>
          <cell r="O1339">
            <v>0</v>
          </cell>
          <cell r="P1339" t="str">
            <v>-</v>
          </cell>
          <cell r="Q1339" t="str">
            <v>M</v>
          </cell>
        </row>
        <row r="1340">
          <cell r="B1340" t="str">
            <v>P54</v>
          </cell>
          <cell r="C1340" t="str">
            <v>REGO</v>
          </cell>
          <cell r="D1340" t="str">
            <v/>
          </cell>
          <cell r="E1340" t="str">
            <v>PEDRO</v>
          </cell>
          <cell r="F1340" t="str">
            <v/>
          </cell>
          <cell r="G1340" t="str">
            <v>REGO</v>
          </cell>
          <cell r="H1340" t="str">
            <v/>
          </cell>
          <cell r="I1340" t="str">
            <v>PEDRO</v>
          </cell>
          <cell r="J1340" t="str">
            <v/>
          </cell>
          <cell r="K1340" t="str">
            <v>PEDRO REGO</v>
          </cell>
          <cell r="L1340" t="str">
            <v>A.R.D.C.P. Barroselas (Portugal)</v>
          </cell>
          <cell r="M1340" t="str">
            <v>ARDCP Barroselas</v>
          </cell>
          <cell r="N1340">
            <v>36526</v>
          </cell>
          <cell r="O1340">
            <v>2000</v>
          </cell>
          <cell r="P1340" t="str">
            <v>Juvenil</v>
          </cell>
          <cell r="Q1340" t="str">
            <v>M</v>
          </cell>
        </row>
        <row r="1341">
          <cell r="B1341" t="str">
            <v>P55</v>
          </cell>
          <cell r="C1341" t="str">
            <v>RODRIGUES</v>
          </cell>
          <cell r="D1341" t="str">
            <v/>
          </cell>
          <cell r="E1341" t="str">
            <v>DUARTE</v>
          </cell>
          <cell r="F1341" t="str">
            <v/>
          </cell>
          <cell r="G1341" t="str">
            <v>RODRIGUES</v>
          </cell>
          <cell r="H1341" t="str">
            <v/>
          </cell>
          <cell r="I1341" t="str">
            <v>DUARTE</v>
          </cell>
          <cell r="J1341" t="str">
            <v/>
          </cell>
          <cell r="K1341" t="str">
            <v>DUARTE RODRIGUES</v>
          </cell>
          <cell r="L1341" t="str">
            <v>A.R.D.C.P. Barroselas (Portugal)</v>
          </cell>
          <cell r="M1341" t="str">
            <v>ARDCP Barroselas</v>
          </cell>
          <cell r="N1341">
            <v>36526</v>
          </cell>
          <cell r="O1341">
            <v>2000</v>
          </cell>
          <cell r="P1341" t="str">
            <v>Juvenil</v>
          </cell>
          <cell r="Q1341" t="str">
            <v>M</v>
          </cell>
        </row>
        <row r="1342">
          <cell r="B1342" t="str">
            <v>P55052</v>
          </cell>
          <cell r="C1342" t="str">
            <v>SILVA</v>
          </cell>
          <cell r="D1342" t="str">
            <v/>
          </cell>
          <cell r="E1342" t="str">
            <v>RUI</v>
          </cell>
          <cell r="F1342" t="str">
            <v/>
          </cell>
          <cell r="G1342" t="str">
            <v>SILVA</v>
          </cell>
          <cell r="H1342" t="str">
            <v/>
          </cell>
          <cell r="I1342" t="str">
            <v>RUI</v>
          </cell>
          <cell r="J1342" t="str">
            <v/>
          </cell>
          <cell r="K1342" t="str">
            <v>RUI SILVA</v>
          </cell>
          <cell r="L1342" t="str">
            <v>GDBM, Braga</v>
          </cell>
          <cell r="M1342" t="str">
            <v>GDBM Braga</v>
          </cell>
          <cell r="N1342">
            <v>31413</v>
          </cell>
          <cell r="O1342">
            <v>1986</v>
          </cell>
          <cell r="P1342" t="str">
            <v>Sénior</v>
          </cell>
          <cell r="Q1342" t="str">
            <v>M</v>
          </cell>
        </row>
        <row r="1343">
          <cell r="B1343" t="str">
            <v>P56</v>
          </cell>
          <cell r="C1343" t="str">
            <v>CORREIA</v>
          </cell>
          <cell r="D1343" t="str">
            <v/>
          </cell>
          <cell r="E1343" t="str">
            <v>DIOGO</v>
          </cell>
          <cell r="F1343" t="str">
            <v/>
          </cell>
          <cell r="G1343" t="str">
            <v>CORREIA</v>
          </cell>
          <cell r="H1343" t="str">
            <v/>
          </cell>
          <cell r="I1343" t="str">
            <v>DIOGO</v>
          </cell>
          <cell r="J1343" t="str">
            <v/>
          </cell>
          <cell r="K1343" t="str">
            <v>DIOGO CORREIA</v>
          </cell>
          <cell r="L1343" t="str">
            <v>A.R.D.C.P. Barroselas (Portugal)</v>
          </cell>
          <cell r="M1343" t="str">
            <v>ARDCP Barroselas</v>
          </cell>
          <cell r="N1343">
            <v>36526</v>
          </cell>
          <cell r="O1343">
            <v>2000</v>
          </cell>
          <cell r="P1343" t="str">
            <v>Juvenil</v>
          </cell>
          <cell r="Q1343" t="str">
            <v>M</v>
          </cell>
        </row>
        <row r="1344">
          <cell r="B1344" t="str">
            <v>P57</v>
          </cell>
          <cell r="C1344" t="str">
            <v>GOMES</v>
          </cell>
          <cell r="D1344" t="str">
            <v/>
          </cell>
          <cell r="E1344" t="str">
            <v>GABRIEL</v>
          </cell>
          <cell r="F1344" t="str">
            <v/>
          </cell>
          <cell r="G1344" t="str">
            <v>GOMES</v>
          </cell>
          <cell r="H1344" t="str">
            <v/>
          </cell>
          <cell r="I1344" t="str">
            <v>GABRIEL</v>
          </cell>
          <cell r="J1344" t="str">
            <v/>
          </cell>
          <cell r="K1344" t="str">
            <v>GABRIEL GOMES</v>
          </cell>
          <cell r="L1344" t="str">
            <v>A.R.D.C.P. Barroselas (Portugal)</v>
          </cell>
          <cell r="M1344" t="str">
            <v>ARDCP Barroselas</v>
          </cell>
          <cell r="N1344">
            <v>36161</v>
          </cell>
          <cell r="O1344">
            <v>1999</v>
          </cell>
          <cell r="P1344" t="str">
            <v>Juvenil</v>
          </cell>
          <cell r="Q1344" t="str">
            <v>M</v>
          </cell>
        </row>
        <row r="1345">
          <cell r="B1345" t="str">
            <v>P57874</v>
          </cell>
          <cell r="C1345" t="str">
            <v>HENRIQUES</v>
          </cell>
          <cell r="D1345" t="str">
            <v/>
          </cell>
          <cell r="E1345" t="str">
            <v>JOSE</v>
          </cell>
          <cell r="F1345" t="str">
            <v/>
          </cell>
          <cell r="G1345" t="str">
            <v>HENRIQUES</v>
          </cell>
          <cell r="H1345" t="str">
            <v/>
          </cell>
          <cell r="I1345" t="str">
            <v>JOSE</v>
          </cell>
          <cell r="J1345" t="str">
            <v/>
          </cell>
          <cell r="K1345" t="str">
            <v>JOSE HENRIQUES</v>
          </cell>
          <cell r="L1345" t="str">
            <v>GDBM, Braga</v>
          </cell>
          <cell r="M1345" t="str">
            <v>GDBM Braga</v>
          </cell>
          <cell r="N1345">
            <v>18629</v>
          </cell>
          <cell r="O1345">
            <v>1951</v>
          </cell>
          <cell r="P1345" t="str">
            <v>Vet +60</v>
          </cell>
          <cell r="Q1345" t="str">
            <v>M</v>
          </cell>
        </row>
        <row r="1346">
          <cell r="B1346" t="str">
            <v>P58</v>
          </cell>
          <cell r="C1346" t="str">
            <v>OIVEIRA</v>
          </cell>
          <cell r="D1346" t="str">
            <v/>
          </cell>
          <cell r="E1346" t="str">
            <v>MARCIO</v>
          </cell>
          <cell r="F1346" t="str">
            <v/>
          </cell>
          <cell r="G1346" t="str">
            <v>OIVEIRA</v>
          </cell>
          <cell r="H1346" t="str">
            <v/>
          </cell>
          <cell r="I1346" t="str">
            <v>MARCIO</v>
          </cell>
          <cell r="J1346" t="str">
            <v/>
          </cell>
          <cell r="K1346" t="str">
            <v>MARCIO OIVEIRA</v>
          </cell>
          <cell r="L1346" t="str">
            <v>A.R.D.C.P. Barroselas (Portugal)</v>
          </cell>
          <cell r="M1346" t="str">
            <v>ARDCP Barroselas</v>
          </cell>
          <cell r="N1346">
            <v>36161</v>
          </cell>
          <cell r="O1346">
            <v>1999</v>
          </cell>
          <cell r="P1346" t="str">
            <v>Juvenil</v>
          </cell>
          <cell r="Q1346" t="str">
            <v>M</v>
          </cell>
        </row>
        <row r="1347">
          <cell r="B1347" t="str">
            <v>P59</v>
          </cell>
          <cell r="C1347" t="str">
            <v>BESSA</v>
          </cell>
          <cell r="D1347" t="str">
            <v/>
          </cell>
          <cell r="E1347" t="str">
            <v>DAVID</v>
          </cell>
          <cell r="F1347" t="str">
            <v/>
          </cell>
          <cell r="G1347" t="str">
            <v>BESSA</v>
          </cell>
          <cell r="H1347" t="str">
            <v/>
          </cell>
          <cell r="I1347" t="str">
            <v>DAVID</v>
          </cell>
          <cell r="J1347" t="str">
            <v/>
          </cell>
          <cell r="K1347" t="str">
            <v>DAVID BESSA</v>
          </cell>
          <cell r="L1347" t="str">
            <v>Club Atlântico da Madalena</v>
          </cell>
          <cell r="M1347" t="str">
            <v>Club Atlântico da Madalena</v>
          </cell>
          <cell r="N1347">
            <v>37987</v>
          </cell>
          <cell r="O1347">
            <v>2004</v>
          </cell>
          <cell r="P1347" t="str">
            <v>Alevín</v>
          </cell>
          <cell r="Q1347" t="str">
            <v>M</v>
          </cell>
        </row>
        <row r="1348">
          <cell r="B1348" t="str">
            <v>P6</v>
          </cell>
          <cell r="C1348" t="str">
            <v>OLIVEIRA</v>
          </cell>
          <cell r="D1348" t="str">
            <v/>
          </cell>
          <cell r="E1348" t="str">
            <v>NUNO</v>
          </cell>
          <cell r="F1348" t="str">
            <v/>
          </cell>
          <cell r="G1348" t="str">
            <v>OLIVEIRA</v>
          </cell>
          <cell r="H1348" t="str">
            <v/>
          </cell>
          <cell r="I1348" t="str">
            <v>NUNO</v>
          </cell>
          <cell r="J1348" t="str">
            <v/>
          </cell>
          <cell r="K1348" t="str">
            <v>NUNO OLIVEIRA</v>
          </cell>
          <cell r="L1348" t="str">
            <v>A.R.D.C.P. Barroselas (Portugal)</v>
          </cell>
          <cell r="M1348" t="str">
            <v>ARDCP Barroselas</v>
          </cell>
          <cell r="N1348">
            <v>32874</v>
          </cell>
          <cell r="O1348">
            <v>1990</v>
          </cell>
          <cell r="P1348" t="str">
            <v>Sénior</v>
          </cell>
          <cell r="Q1348" t="str">
            <v>M</v>
          </cell>
        </row>
        <row r="1349">
          <cell r="B1349" t="str">
            <v>P60</v>
          </cell>
          <cell r="C1349" t="str">
            <v>MARTINS</v>
          </cell>
          <cell r="D1349" t="str">
            <v/>
          </cell>
          <cell r="E1349" t="str">
            <v>AMADO</v>
          </cell>
          <cell r="F1349" t="str">
            <v/>
          </cell>
          <cell r="G1349" t="str">
            <v>MARTINS</v>
          </cell>
          <cell r="H1349" t="str">
            <v/>
          </cell>
          <cell r="I1349" t="str">
            <v>AMADO</v>
          </cell>
          <cell r="J1349" t="str">
            <v/>
          </cell>
          <cell r="K1349" t="str">
            <v>AMADO MARTINS</v>
          </cell>
          <cell r="L1349" t="str">
            <v>ALA Gondomar (Portugal)</v>
          </cell>
          <cell r="M1349" t="str">
            <v>ALA Gondomar</v>
          </cell>
          <cell r="N1349">
            <v>36312</v>
          </cell>
          <cell r="O1349">
            <v>1999</v>
          </cell>
          <cell r="P1349" t="str">
            <v>Juvenil</v>
          </cell>
          <cell r="Q1349" t="str">
            <v>M</v>
          </cell>
        </row>
        <row r="1350">
          <cell r="B1350" t="str">
            <v>P61</v>
          </cell>
          <cell r="C1350" t="str">
            <v>MOREIRA</v>
          </cell>
          <cell r="D1350" t="str">
            <v/>
          </cell>
          <cell r="E1350" t="str">
            <v>PEDRO</v>
          </cell>
          <cell r="F1350" t="str">
            <v/>
          </cell>
          <cell r="G1350" t="str">
            <v>MOREIRA</v>
          </cell>
          <cell r="H1350" t="str">
            <v/>
          </cell>
          <cell r="I1350" t="str">
            <v>PEDRO</v>
          </cell>
          <cell r="J1350" t="str">
            <v/>
          </cell>
          <cell r="K1350" t="str">
            <v>PEDRO MOREIRA</v>
          </cell>
          <cell r="L1350" t="str">
            <v>Club Atlântico da Madalena</v>
          </cell>
          <cell r="M1350" t="str">
            <v>Club Atlântico da Madalena</v>
          </cell>
          <cell r="N1350">
            <v>37257</v>
          </cell>
          <cell r="O1350">
            <v>2002</v>
          </cell>
          <cell r="P1350" t="str">
            <v>Infantil</v>
          </cell>
          <cell r="Q1350" t="str">
            <v>M</v>
          </cell>
        </row>
        <row r="1351">
          <cell r="B1351" t="str">
            <v>P62</v>
          </cell>
          <cell r="C1351" t="str">
            <v>CORREIA</v>
          </cell>
          <cell r="D1351" t="str">
            <v/>
          </cell>
          <cell r="E1351" t="str">
            <v>RICARDO</v>
          </cell>
          <cell r="F1351" t="str">
            <v/>
          </cell>
          <cell r="G1351" t="str">
            <v>CORREIA</v>
          </cell>
          <cell r="H1351" t="str">
            <v/>
          </cell>
          <cell r="I1351" t="str">
            <v>RICARDO</v>
          </cell>
          <cell r="J1351" t="str">
            <v/>
          </cell>
          <cell r="K1351" t="str">
            <v>RICARDO CORREIA</v>
          </cell>
          <cell r="L1351" t="str">
            <v>Club Atlântico da Madalena</v>
          </cell>
          <cell r="M1351" t="str">
            <v>Club Atlântico da Madalena</v>
          </cell>
          <cell r="N1351">
            <v>37622</v>
          </cell>
          <cell r="O1351">
            <v>2003</v>
          </cell>
          <cell r="P1351" t="str">
            <v>Alevín</v>
          </cell>
          <cell r="Q1351" t="str">
            <v>M</v>
          </cell>
        </row>
        <row r="1352">
          <cell r="B1352" t="str">
            <v>P63</v>
          </cell>
          <cell r="C1352" t="str">
            <v>ENNIS</v>
          </cell>
          <cell r="D1352" t="str">
            <v/>
          </cell>
          <cell r="E1352" t="str">
            <v>JESSICA</v>
          </cell>
          <cell r="F1352" t="str">
            <v/>
          </cell>
          <cell r="G1352" t="str">
            <v>ENNIS</v>
          </cell>
          <cell r="H1352" t="str">
            <v/>
          </cell>
          <cell r="I1352" t="str">
            <v>JESSICA</v>
          </cell>
          <cell r="J1352" t="str">
            <v/>
          </cell>
          <cell r="K1352" t="str">
            <v>JESSICA ENNIS</v>
          </cell>
          <cell r="L1352" t="str">
            <v>Club Atlântico da Madalena</v>
          </cell>
          <cell r="M1352" t="str">
            <v>Club Atlântico da Madalena</v>
          </cell>
          <cell r="N1352">
            <v>37257</v>
          </cell>
          <cell r="O1352">
            <v>2002</v>
          </cell>
          <cell r="P1352" t="str">
            <v>Infantil</v>
          </cell>
          <cell r="Q1352" t="str">
            <v>F</v>
          </cell>
        </row>
        <row r="1353">
          <cell r="B1353" t="str">
            <v>P64</v>
          </cell>
          <cell r="C1353" t="str">
            <v>ANTUNES</v>
          </cell>
          <cell r="D1353" t="str">
            <v/>
          </cell>
          <cell r="E1353" t="str">
            <v>JORGE</v>
          </cell>
          <cell r="F1353" t="str">
            <v/>
          </cell>
          <cell r="G1353" t="str">
            <v>ANTUNES</v>
          </cell>
          <cell r="H1353" t="str">
            <v/>
          </cell>
          <cell r="I1353" t="str">
            <v>JORGE</v>
          </cell>
          <cell r="J1353" t="str">
            <v/>
          </cell>
          <cell r="K1353" t="str">
            <v>JORGE ANTUNES</v>
          </cell>
          <cell r="L1353" t="str">
            <v>Club Atlântico da Madalena</v>
          </cell>
          <cell r="M1353" t="str">
            <v>Club Atlântico da Madalena</v>
          </cell>
          <cell r="N1353">
            <v>36526</v>
          </cell>
          <cell r="O1353">
            <v>2000</v>
          </cell>
          <cell r="P1353" t="str">
            <v>Juvenil</v>
          </cell>
          <cell r="Q1353" t="str">
            <v>M</v>
          </cell>
        </row>
        <row r="1354">
          <cell r="B1354" t="str">
            <v>P65</v>
          </cell>
          <cell r="C1354" t="str">
            <v>MACHADO</v>
          </cell>
          <cell r="D1354" t="str">
            <v/>
          </cell>
          <cell r="E1354" t="str">
            <v>DIOGO</v>
          </cell>
          <cell r="F1354" t="str">
            <v/>
          </cell>
          <cell r="G1354" t="str">
            <v>MACHADO</v>
          </cell>
          <cell r="H1354" t="str">
            <v/>
          </cell>
          <cell r="I1354" t="str">
            <v>DIOGO</v>
          </cell>
          <cell r="J1354" t="str">
            <v/>
          </cell>
          <cell r="K1354" t="str">
            <v>DIOGO MACHADO</v>
          </cell>
          <cell r="L1354" t="str">
            <v>Club Atlântico da Madalena</v>
          </cell>
          <cell r="M1354" t="str">
            <v>Club Atlântico da Madalena</v>
          </cell>
          <cell r="N1354">
            <v>36526</v>
          </cell>
          <cell r="O1354">
            <v>2000</v>
          </cell>
          <cell r="P1354" t="str">
            <v>Juvenil</v>
          </cell>
          <cell r="Q1354" t="str">
            <v>M</v>
          </cell>
        </row>
        <row r="1355">
          <cell r="B1355" t="str">
            <v>P65250</v>
          </cell>
          <cell r="C1355" t="str">
            <v>SOBRAL</v>
          </cell>
          <cell r="D1355" t="str">
            <v/>
          </cell>
          <cell r="E1355" t="str">
            <v>LUIS</v>
          </cell>
          <cell r="F1355" t="str">
            <v/>
          </cell>
          <cell r="G1355" t="str">
            <v>SOBRAL</v>
          </cell>
          <cell r="H1355" t="str">
            <v/>
          </cell>
          <cell r="I1355" t="str">
            <v>LUIS</v>
          </cell>
          <cell r="J1355" t="str">
            <v/>
          </cell>
          <cell r="K1355" t="str">
            <v>LUIS SOBRAL</v>
          </cell>
          <cell r="L1355" t="str">
            <v>GDBM, Braga</v>
          </cell>
          <cell r="M1355" t="str">
            <v>GDBM Braga</v>
          </cell>
          <cell r="N1355">
            <v>36526</v>
          </cell>
          <cell r="O1355">
            <v>2000</v>
          </cell>
          <cell r="P1355" t="str">
            <v>Juvenil</v>
          </cell>
          <cell r="Q1355" t="str">
            <v>M</v>
          </cell>
        </row>
        <row r="1356">
          <cell r="B1356" t="str">
            <v>P65251</v>
          </cell>
          <cell r="C1356" t="str">
            <v>SOBRAL</v>
          </cell>
          <cell r="D1356" t="str">
            <v/>
          </cell>
          <cell r="E1356" t="str">
            <v>DIOGO</v>
          </cell>
          <cell r="F1356" t="str">
            <v/>
          </cell>
          <cell r="G1356" t="str">
            <v>SOBRAL</v>
          </cell>
          <cell r="H1356" t="str">
            <v/>
          </cell>
          <cell r="I1356" t="str">
            <v>DIOGO</v>
          </cell>
          <cell r="J1356" t="str">
            <v/>
          </cell>
          <cell r="K1356" t="str">
            <v>DIOGO SOBRAL</v>
          </cell>
          <cell r="L1356" t="str">
            <v>GDBM, Braga</v>
          </cell>
          <cell r="M1356" t="str">
            <v>GDBM Braga</v>
          </cell>
          <cell r="N1356">
            <v>36526</v>
          </cell>
          <cell r="O1356">
            <v>2000</v>
          </cell>
          <cell r="P1356" t="str">
            <v>Juvenil</v>
          </cell>
          <cell r="Q1356" t="str">
            <v>M</v>
          </cell>
        </row>
        <row r="1357">
          <cell r="B1357" t="str">
            <v>P65847</v>
          </cell>
          <cell r="C1357" t="str">
            <v>RIBEIRO</v>
          </cell>
          <cell r="D1357" t="str">
            <v/>
          </cell>
          <cell r="E1357" t="str">
            <v>VASCO</v>
          </cell>
          <cell r="F1357" t="str">
            <v>FILIPE</v>
          </cell>
          <cell r="G1357" t="str">
            <v>RIBEIRO</v>
          </cell>
          <cell r="H1357" t="str">
            <v/>
          </cell>
          <cell r="I1357" t="str">
            <v>VASCO</v>
          </cell>
          <cell r="J1357" t="str">
            <v>FILIPE</v>
          </cell>
          <cell r="K1357" t="str">
            <v>VASCO FILIPE RIBEIRO</v>
          </cell>
          <cell r="L1357" t="str">
            <v>Távola de Castelôes de Cepeda</v>
          </cell>
          <cell r="M1357" t="str">
            <v>Távola de Castelôes de Cepeda</v>
          </cell>
          <cell r="N1357">
            <v>35065</v>
          </cell>
          <cell r="O1357">
            <v>1996</v>
          </cell>
          <cell r="P1357" t="str">
            <v>Sub-23</v>
          </cell>
          <cell r="Q1357" t="str">
            <v>M</v>
          </cell>
        </row>
        <row r="1358">
          <cell r="B1358" t="str">
            <v>P65849</v>
          </cell>
          <cell r="C1358" t="str">
            <v>RIBEIRO</v>
          </cell>
          <cell r="D1358" t="str">
            <v/>
          </cell>
          <cell r="E1358" t="str">
            <v>VASCO</v>
          </cell>
          <cell r="F1358" t="str">
            <v/>
          </cell>
          <cell r="G1358" t="str">
            <v>RIBEIRO</v>
          </cell>
          <cell r="H1358" t="str">
            <v/>
          </cell>
          <cell r="I1358" t="str">
            <v>VASCO</v>
          </cell>
          <cell r="J1358" t="str">
            <v/>
          </cell>
          <cell r="K1358" t="str">
            <v>VASCO RIBEIRO</v>
          </cell>
          <cell r="L1358" t="str">
            <v>Távola de Castelôes de Cepeda</v>
          </cell>
          <cell r="M1358" t="str">
            <v>Távola de Castelôes de Cepeda</v>
          </cell>
          <cell r="N1358">
            <v>25934</v>
          </cell>
          <cell r="O1358">
            <v>1971</v>
          </cell>
          <cell r="P1358" t="str">
            <v>Vet +40</v>
          </cell>
          <cell r="Q1358" t="str">
            <v>M</v>
          </cell>
        </row>
        <row r="1359">
          <cell r="B1359" t="str">
            <v>P65918</v>
          </cell>
          <cell r="C1359" t="str">
            <v>SHURYHAYLO</v>
          </cell>
          <cell r="D1359" t="str">
            <v/>
          </cell>
          <cell r="E1359" t="str">
            <v>IHOR</v>
          </cell>
          <cell r="F1359" t="str">
            <v/>
          </cell>
          <cell r="G1359" t="str">
            <v>SHURYHAYLO</v>
          </cell>
          <cell r="H1359" t="str">
            <v/>
          </cell>
          <cell r="I1359" t="str">
            <v>IHOR</v>
          </cell>
          <cell r="J1359" t="str">
            <v/>
          </cell>
          <cell r="K1359" t="str">
            <v>IHOR SHURYHAYLO</v>
          </cell>
          <cell r="L1359" t="str">
            <v>GDBM, Braga</v>
          </cell>
          <cell r="M1359" t="str">
            <v>GDBM Braga</v>
          </cell>
          <cell r="N1359">
            <v>25934</v>
          </cell>
          <cell r="O1359">
            <v>1971</v>
          </cell>
          <cell r="P1359" t="str">
            <v>Vet +40</v>
          </cell>
          <cell r="Q1359" t="str">
            <v>M</v>
          </cell>
        </row>
        <row r="1360">
          <cell r="B1360" t="str">
            <v>P65936</v>
          </cell>
          <cell r="C1360" t="str">
            <v>MAGALHÂES</v>
          </cell>
          <cell r="D1360" t="str">
            <v/>
          </cell>
          <cell r="E1360" t="str">
            <v>JOSE</v>
          </cell>
          <cell r="F1360" t="str">
            <v>MIGUEL</v>
          </cell>
          <cell r="G1360" t="str">
            <v>MAGALHÂES</v>
          </cell>
          <cell r="H1360" t="str">
            <v/>
          </cell>
          <cell r="I1360" t="str">
            <v>JOSE</v>
          </cell>
          <cell r="J1360" t="str">
            <v>MIGUEL</v>
          </cell>
          <cell r="K1360" t="str">
            <v>JOSE MIGUEL MAGALHÂES</v>
          </cell>
          <cell r="L1360" t="str">
            <v>ALA Gondomar (Portugal)</v>
          </cell>
          <cell r="M1360" t="str">
            <v>ALA Gondomar</v>
          </cell>
          <cell r="N1360">
            <v>37257</v>
          </cell>
          <cell r="O1360">
            <v>2002</v>
          </cell>
          <cell r="P1360" t="str">
            <v>Infantil</v>
          </cell>
          <cell r="Q1360" t="str">
            <v>M</v>
          </cell>
        </row>
        <row r="1361">
          <cell r="B1361" t="str">
            <v>P66</v>
          </cell>
          <cell r="C1361" t="str">
            <v>NUNES</v>
          </cell>
          <cell r="D1361" t="str">
            <v/>
          </cell>
          <cell r="E1361" t="str">
            <v>PEDRO</v>
          </cell>
          <cell r="F1361" t="str">
            <v/>
          </cell>
          <cell r="G1361" t="str">
            <v>NUNES</v>
          </cell>
          <cell r="H1361" t="str">
            <v/>
          </cell>
          <cell r="I1361" t="str">
            <v>PEDRO</v>
          </cell>
          <cell r="J1361" t="str">
            <v/>
          </cell>
          <cell r="K1361" t="str">
            <v>PEDRO NUNES</v>
          </cell>
          <cell r="L1361" t="str">
            <v>Club Atlântico da Madalena</v>
          </cell>
          <cell r="M1361" t="str">
            <v>Club Atlântico da Madalena</v>
          </cell>
          <cell r="N1361">
            <v>36526</v>
          </cell>
          <cell r="O1361">
            <v>2000</v>
          </cell>
          <cell r="P1361" t="str">
            <v>Juvenil</v>
          </cell>
          <cell r="Q1361" t="str">
            <v>M</v>
          </cell>
        </row>
        <row r="1362">
          <cell r="B1362" t="str">
            <v>P66108</v>
          </cell>
          <cell r="C1362" t="str">
            <v>MONTEIRO</v>
          </cell>
          <cell r="E1362" t="str">
            <v>ARTUR</v>
          </cell>
          <cell r="F1362" t="str">
            <v/>
          </cell>
          <cell r="G1362" t="str">
            <v>MONTEIRO</v>
          </cell>
          <cell r="H1362" t="str">
            <v/>
          </cell>
          <cell r="I1362" t="str">
            <v>ARTUR</v>
          </cell>
          <cell r="J1362" t="str">
            <v/>
          </cell>
          <cell r="K1362" t="str">
            <v>ARTUR MONTEIRO</v>
          </cell>
          <cell r="L1362" t="str">
            <v>CCR Tojais</v>
          </cell>
          <cell r="M1362" t="str">
            <v>CCR Tojais</v>
          </cell>
          <cell r="N1362">
            <v>25793</v>
          </cell>
          <cell r="O1362">
            <v>1970</v>
          </cell>
          <cell r="P1362" t="str">
            <v>Vet +40</v>
          </cell>
          <cell r="Q1362" t="str">
            <v>M</v>
          </cell>
        </row>
        <row r="1363">
          <cell r="B1363" t="str">
            <v>P66454</v>
          </cell>
          <cell r="D1363" t="str">
            <v/>
          </cell>
          <cell r="E1363" t="str">
            <v>AFONSO</v>
          </cell>
          <cell r="F1363" t="str">
            <v/>
          </cell>
          <cell r="G1363" t="str">
            <v/>
          </cell>
          <cell r="H1363" t="str">
            <v/>
          </cell>
          <cell r="I1363" t="str">
            <v>AFONSO</v>
          </cell>
          <cell r="J1363" t="str">
            <v/>
          </cell>
          <cell r="K1363" t="str">
            <v xml:space="preserve">AFONSO </v>
          </cell>
          <cell r="L1363" t="str">
            <v>Távola de Castelôes de Cepeda</v>
          </cell>
          <cell r="M1363" t="str">
            <v>Távola de Castelôes de Cepeda</v>
          </cell>
          <cell r="N1363">
            <v>37622</v>
          </cell>
          <cell r="O1363">
            <v>2003</v>
          </cell>
          <cell r="P1363" t="str">
            <v>Alevín</v>
          </cell>
          <cell r="Q1363" t="str">
            <v>M</v>
          </cell>
        </row>
        <row r="1364">
          <cell r="B1364" t="str">
            <v>P66461</v>
          </cell>
          <cell r="C1364" t="str">
            <v>RIBEIRO</v>
          </cell>
          <cell r="D1364" t="str">
            <v/>
          </cell>
          <cell r="E1364" t="str">
            <v>GONÇALO</v>
          </cell>
          <cell r="F1364" t="str">
            <v/>
          </cell>
          <cell r="G1364" t="str">
            <v>RIBEIRO</v>
          </cell>
          <cell r="H1364" t="str">
            <v/>
          </cell>
          <cell r="I1364" t="str">
            <v>GONÇALO</v>
          </cell>
          <cell r="J1364" t="str">
            <v/>
          </cell>
          <cell r="K1364" t="str">
            <v>GONÇALO RIBEIRO</v>
          </cell>
          <cell r="L1364" t="str">
            <v>Távola de Castelôes de Cepeda</v>
          </cell>
          <cell r="M1364" t="str">
            <v>Távola de Castelôes de Cepeda</v>
          </cell>
          <cell r="N1364">
            <v>35796</v>
          </cell>
          <cell r="O1364">
            <v>1998</v>
          </cell>
          <cell r="P1364" t="str">
            <v>Juvenil</v>
          </cell>
          <cell r="Q1364" t="str">
            <v>M</v>
          </cell>
        </row>
        <row r="1365">
          <cell r="B1365" t="str">
            <v>P66971</v>
          </cell>
          <cell r="C1365" t="str">
            <v>PACHECO</v>
          </cell>
          <cell r="D1365" t="str">
            <v/>
          </cell>
          <cell r="E1365" t="str">
            <v>NUNO</v>
          </cell>
          <cell r="F1365" t="str">
            <v/>
          </cell>
          <cell r="G1365" t="str">
            <v>PACHECO</v>
          </cell>
          <cell r="H1365" t="str">
            <v/>
          </cell>
          <cell r="I1365" t="str">
            <v>NUNO</v>
          </cell>
          <cell r="J1365" t="str">
            <v/>
          </cell>
          <cell r="K1365" t="str">
            <v>NUNO PACHECO</v>
          </cell>
          <cell r="L1365" t="str">
            <v>Távola de Castelôes de Cepeda</v>
          </cell>
          <cell r="M1365" t="str">
            <v>Távola de Castelôes de Cepeda</v>
          </cell>
          <cell r="N1365">
            <v>36161</v>
          </cell>
          <cell r="O1365">
            <v>1999</v>
          </cell>
          <cell r="P1365" t="str">
            <v>Juvenil</v>
          </cell>
          <cell r="Q1365" t="str">
            <v>M</v>
          </cell>
        </row>
        <row r="1366">
          <cell r="B1366" t="str">
            <v>P67</v>
          </cell>
          <cell r="C1366" t="str">
            <v>BRANCO</v>
          </cell>
          <cell r="D1366" t="str">
            <v/>
          </cell>
          <cell r="E1366" t="str">
            <v>MIGUEL</v>
          </cell>
          <cell r="F1366" t="str">
            <v/>
          </cell>
          <cell r="G1366" t="str">
            <v>BRANCO</v>
          </cell>
          <cell r="H1366" t="str">
            <v/>
          </cell>
          <cell r="I1366" t="str">
            <v>MIGUEL</v>
          </cell>
          <cell r="J1366" t="str">
            <v/>
          </cell>
          <cell r="K1366" t="str">
            <v>MIGUEL BRANCO</v>
          </cell>
          <cell r="L1366" t="str">
            <v>Club Atlântico da Madalena</v>
          </cell>
          <cell r="M1366" t="str">
            <v>Club Atlântico da Madalena</v>
          </cell>
          <cell r="N1366">
            <v>35796</v>
          </cell>
          <cell r="O1366">
            <v>1998</v>
          </cell>
          <cell r="P1366" t="str">
            <v>Juvenil</v>
          </cell>
          <cell r="Q1366" t="str">
            <v>M</v>
          </cell>
        </row>
        <row r="1367">
          <cell r="B1367" t="str">
            <v>P67511</v>
          </cell>
          <cell r="C1367" t="str">
            <v>Rodrigues</v>
          </cell>
          <cell r="D1367" t="str">
            <v>Monteiro</v>
          </cell>
          <cell r="E1367" t="str">
            <v>Daniel</v>
          </cell>
          <cell r="F1367" t="str">
            <v/>
          </cell>
          <cell r="G1367" t="str">
            <v>RODRIGUES</v>
          </cell>
          <cell r="H1367" t="str">
            <v>MONTEIRO</v>
          </cell>
          <cell r="I1367" t="str">
            <v>DANIEL</v>
          </cell>
          <cell r="J1367" t="str">
            <v/>
          </cell>
          <cell r="K1367" t="str">
            <v>DANIEL RODRIGUES MONTEIRO</v>
          </cell>
          <cell r="L1367" t="str">
            <v>F.C. Lourosa (Portugal)</v>
          </cell>
          <cell r="M1367" t="str">
            <v>LFC Lourosa</v>
          </cell>
          <cell r="N1367">
            <v>37195</v>
          </cell>
          <cell r="O1367">
            <v>2001</v>
          </cell>
          <cell r="P1367" t="str">
            <v>Infantil</v>
          </cell>
          <cell r="Q1367" t="str">
            <v>M</v>
          </cell>
        </row>
        <row r="1368">
          <cell r="B1368" t="str">
            <v>P67659</v>
          </cell>
          <cell r="C1368" t="str">
            <v>NOEVO</v>
          </cell>
          <cell r="D1368" t="str">
            <v/>
          </cell>
          <cell r="E1368" t="str">
            <v>PEDRO</v>
          </cell>
          <cell r="F1368" t="str">
            <v>HUGO</v>
          </cell>
          <cell r="G1368" t="str">
            <v>NOEVO</v>
          </cell>
          <cell r="H1368" t="str">
            <v/>
          </cell>
          <cell r="I1368" t="str">
            <v>PEDRO</v>
          </cell>
          <cell r="J1368" t="str">
            <v>HUGO</v>
          </cell>
          <cell r="K1368" t="str">
            <v>PEDRO HUGO NOEVO</v>
          </cell>
          <cell r="L1368" t="str">
            <v>Club Atlântico da Madalena</v>
          </cell>
          <cell r="M1368" t="str">
            <v>Club Atlântico da Madalena</v>
          </cell>
          <cell r="N1368">
            <v>35796</v>
          </cell>
          <cell r="O1368">
            <v>1998</v>
          </cell>
          <cell r="P1368" t="str">
            <v>Juvenil</v>
          </cell>
          <cell r="Q1368" t="str">
            <v>M</v>
          </cell>
        </row>
        <row r="1369">
          <cell r="B1369" t="str">
            <v>P67677</v>
          </cell>
          <cell r="C1369" t="str">
            <v>PEREIRA</v>
          </cell>
          <cell r="D1369" t="str">
            <v/>
          </cell>
          <cell r="E1369" t="str">
            <v>JOSÉ</v>
          </cell>
          <cell r="F1369" t="str">
            <v/>
          </cell>
          <cell r="G1369" t="str">
            <v>PEREIRA</v>
          </cell>
          <cell r="H1369" t="str">
            <v/>
          </cell>
          <cell r="I1369" t="str">
            <v>JOSE</v>
          </cell>
          <cell r="J1369" t="str">
            <v/>
          </cell>
          <cell r="K1369" t="str">
            <v>JOSE PEREIRA</v>
          </cell>
          <cell r="L1369" t="str">
            <v>Távola de Castelôes de Cepeda</v>
          </cell>
          <cell r="M1369" t="str">
            <v>Távola de Castelôes de Cepeda</v>
          </cell>
          <cell r="N1369">
            <v>36161</v>
          </cell>
          <cell r="O1369">
            <v>1999</v>
          </cell>
          <cell r="P1369" t="str">
            <v>Juvenil</v>
          </cell>
          <cell r="Q1369" t="str">
            <v>M</v>
          </cell>
        </row>
        <row r="1370">
          <cell r="B1370" t="str">
            <v>P68</v>
          </cell>
          <cell r="C1370" t="str">
            <v>MOREIRA</v>
          </cell>
          <cell r="D1370" t="str">
            <v/>
          </cell>
          <cell r="E1370" t="str">
            <v>DIOGO</v>
          </cell>
          <cell r="F1370" t="str">
            <v/>
          </cell>
          <cell r="G1370" t="str">
            <v>MOREIRA</v>
          </cell>
          <cell r="H1370" t="str">
            <v/>
          </cell>
          <cell r="I1370" t="str">
            <v>DIOGO</v>
          </cell>
          <cell r="J1370" t="str">
            <v/>
          </cell>
          <cell r="K1370" t="str">
            <v>DIOGO MOREIRA</v>
          </cell>
          <cell r="L1370" t="str">
            <v>Club Atlântico da Madalena</v>
          </cell>
          <cell r="M1370" t="str">
            <v>Club Atlântico da Madalena</v>
          </cell>
          <cell r="N1370">
            <v>35796</v>
          </cell>
          <cell r="O1370">
            <v>1998</v>
          </cell>
          <cell r="P1370" t="str">
            <v>Juvenil</v>
          </cell>
          <cell r="Q1370" t="str">
            <v>M</v>
          </cell>
        </row>
        <row r="1371">
          <cell r="B1371" t="str">
            <v>P68588</v>
          </cell>
          <cell r="C1371" t="str">
            <v>MONTEIRO</v>
          </cell>
          <cell r="E1371" t="str">
            <v>SILAS</v>
          </cell>
          <cell r="F1371" t="str">
            <v/>
          </cell>
          <cell r="G1371" t="str">
            <v>MONTEIRO</v>
          </cell>
          <cell r="H1371" t="str">
            <v/>
          </cell>
          <cell r="I1371" t="str">
            <v>SILAS</v>
          </cell>
          <cell r="J1371" t="str">
            <v/>
          </cell>
          <cell r="K1371" t="str">
            <v>SILAS MONTEIRO</v>
          </cell>
          <cell r="L1371" t="str">
            <v>CCR Arrabaes - Vila Real</v>
          </cell>
          <cell r="M1371" t="str">
            <v>CCR Arrabaes - Vila Real</v>
          </cell>
          <cell r="N1371">
            <v>38361</v>
          </cell>
          <cell r="O1371">
            <v>2005</v>
          </cell>
          <cell r="P1371" t="str">
            <v>Benjamín</v>
          </cell>
          <cell r="Q1371" t="str">
            <v>M</v>
          </cell>
        </row>
        <row r="1372">
          <cell r="B1372" t="str">
            <v>P68645</v>
          </cell>
          <cell r="C1372" t="str">
            <v>LUCAS</v>
          </cell>
          <cell r="D1372" t="str">
            <v/>
          </cell>
          <cell r="E1372" t="str">
            <v>JOÃO</v>
          </cell>
          <cell r="F1372" t="str">
            <v/>
          </cell>
          <cell r="G1372" t="str">
            <v>LUCAS</v>
          </cell>
          <cell r="H1372" t="str">
            <v/>
          </cell>
          <cell r="I1372" t="str">
            <v>JOÃO</v>
          </cell>
          <cell r="J1372" t="str">
            <v/>
          </cell>
          <cell r="K1372" t="str">
            <v>JOÃO LUCAS</v>
          </cell>
          <cell r="L1372" t="str">
            <v>GDBM, Braga</v>
          </cell>
          <cell r="M1372" t="str">
            <v>GDBM Braga</v>
          </cell>
          <cell r="N1372">
            <v>36526</v>
          </cell>
          <cell r="O1372">
            <v>2000</v>
          </cell>
          <cell r="P1372" t="str">
            <v>Juvenil</v>
          </cell>
          <cell r="Q1372" t="str">
            <v>M</v>
          </cell>
        </row>
        <row r="1373">
          <cell r="B1373" t="str">
            <v>P69</v>
          </cell>
          <cell r="C1373" t="str">
            <v>DIAS</v>
          </cell>
          <cell r="D1373" t="str">
            <v/>
          </cell>
          <cell r="E1373" t="str">
            <v>ANA</v>
          </cell>
          <cell r="F1373" t="str">
            <v>RITA</v>
          </cell>
          <cell r="G1373" t="str">
            <v>DIAS</v>
          </cell>
          <cell r="H1373" t="str">
            <v/>
          </cell>
          <cell r="I1373" t="str">
            <v>ANA</v>
          </cell>
          <cell r="J1373" t="str">
            <v>RITA</v>
          </cell>
          <cell r="K1373" t="str">
            <v>ANA RITA DIAS</v>
          </cell>
          <cell r="M1373" t="str">
            <v/>
          </cell>
          <cell r="O1373">
            <v>0</v>
          </cell>
          <cell r="P1373" t="str">
            <v>-</v>
          </cell>
          <cell r="Q1373" t="str">
            <v>F</v>
          </cell>
        </row>
        <row r="1374">
          <cell r="B1374" t="str">
            <v>P69071</v>
          </cell>
          <cell r="C1374" t="str">
            <v>Araújo</v>
          </cell>
          <cell r="D1374" t="str">
            <v>Rato</v>
          </cell>
          <cell r="E1374" t="str">
            <v>Leonardo</v>
          </cell>
          <cell r="F1374" t="str">
            <v>Coelho</v>
          </cell>
          <cell r="G1374" t="str">
            <v>ARAUJO</v>
          </cell>
          <cell r="H1374" t="str">
            <v>RATO</v>
          </cell>
          <cell r="I1374" t="str">
            <v>LEONARDO</v>
          </cell>
          <cell r="J1374" t="str">
            <v>COELHO</v>
          </cell>
          <cell r="K1374" t="str">
            <v>LEONARDO COELHO ARAUJO RATO</v>
          </cell>
          <cell r="L1374" t="str">
            <v>F.C. Lourosa (Portugal)</v>
          </cell>
          <cell r="M1374" t="str">
            <v>LFC Lourosa</v>
          </cell>
          <cell r="N1374">
            <v>38932</v>
          </cell>
          <cell r="O1374">
            <v>2006</v>
          </cell>
          <cell r="P1374" t="str">
            <v>Benjamín</v>
          </cell>
          <cell r="Q1374" t="str">
            <v>M</v>
          </cell>
        </row>
        <row r="1375">
          <cell r="B1375" t="str">
            <v>P69129</v>
          </cell>
          <cell r="C1375" t="str">
            <v>PIMENTA</v>
          </cell>
          <cell r="E1375" t="str">
            <v>VÍCTOR</v>
          </cell>
          <cell r="G1375" t="str">
            <v>PIMENTA</v>
          </cell>
          <cell r="H1375" t="str">
            <v/>
          </cell>
          <cell r="I1375" t="str">
            <v>VICTOR</v>
          </cell>
          <cell r="J1375" t="str">
            <v/>
          </cell>
          <cell r="K1375" t="str">
            <v>VICTOR PIMENTA</v>
          </cell>
          <cell r="L1375" t="str">
            <v>F.C. Lourosa (Portugal)</v>
          </cell>
          <cell r="M1375" t="str">
            <v>LFC Lourosa</v>
          </cell>
          <cell r="O1375">
            <v>0</v>
          </cell>
          <cell r="P1375" t="str">
            <v>-</v>
          </cell>
          <cell r="Q1375" t="str">
            <v>M</v>
          </cell>
        </row>
        <row r="1376">
          <cell r="B1376" t="str">
            <v>P69132</v>
          </cell>
          <cell r="C1376" t="str">
            <v>PIMENTA</v>
          </cell>
          <cell r="E1376" t="str">
            <v>RUI</v>
          </cell>
          <cell r="G1376" t="str">
            <v>PIMENTA</v>
          </cell>
          <cell r="H1376" t="str">
            <v/>
          </cell>
          <cell r="I1376" t="str">
            <v>RUI</v>
          </cell>
          <cell r="J1376" t="str">
            <v/>
          </cell>
          <cell r="K1376" t="str">
            <v>RUI PIMENTA</v>
          </cell>
          <cell r="L1376" t="str">
            <v>F.C. Lourosa (Portugal)</v>
          </cell>
          <cell r="M1376" t="str">
            <v>LFC Lourosa</v>
          </cell>
          <cell r="O1376">
            <v>0</v>
          </cell>
          <cell r="P1376" t="str">
            <v>-</v>
          </cell>
          <cell r="Q1376" t="str">
            <v>M</v>
          </cell>
        </row>
        <row r="1377">
          <cell r="B1377" t="str">
            <v>P69422</v>
          </cell>
          <cell r="C1377" t="str">
            <v>PINTO</v>
          </cell>
          <cell r="D1377" t="str">
            <v/>
          </cell>
          <cell r="E1377" t="str">
            <v>CARLOS</v>
          </cell>
          <cell r="F1377" t="str">
            <v/>
          </cell>
          <cell r="G1377" t="str">
            <v>PINTO</v>
          </cell>
          <cell r="H1377" t="str">
            <v/>
          </cell>
          <cell r="I1377" t="str">
            <v>CARLOS</v>
          </cell>
          <cell r="J1377" t="str">
            <v/>
          </cell>
          <cell r="K1377" t="str">
            <v>CARLOS PINTO</v>
          </cell>
          <cell r="L1377" t="str">
            <v>Távola de Castelôes de Cepeda</v>
          </cell>
          <cell r="M1377" t="str">
            <v>Távola de Castelôes de Cepeda</v>
          </cell>
          <cell r="N1377">
            <v>37622</v>
          </cell>
          <cell r="O1377">
            <v>2003</v>
          </cell>
          <cell r="P1377" t="str">
            <v>Alevín</v>
          </cell>
          <cell r="Q1377" t="str">
            <v>M</v>
          </cell>
        </row>
        <row r="1378">
          <cell r="B1378" t="str">
            <v>P69502</v>
          </cell>
          <cell r="C1378" t="str">
            <v>SILVA</v>
          </cell>
          <cell r="D1378" t="str">
            <v/>
          </cell>
          <cell r="E1378" t="str">
            <v>PEDRO</v>
          </cell>
          <cell r="F1378" t="str">
            <v/>
          </cell>
          <cell r="G1378" t="str">
            <v>SILVA</v>
          </cell>
          <cell r="H1378" t="str">
            <v/>
          </cell>
          <cell r="I1378" t="str">
            <v>PEDRO</v>
          </cell>
          <cell r="J1378" t="str">
            <v/>
          </cell>
          <cell r="K1378" t="str">
            <v>PEDRO SILVA</v>
          </cell>
          <cell r="L1378" t="str">
            <v>Távola de Castelôes de Cepeda</v>
          </cell>
          <cell r="M1378" t="str">
            <v>Távola de Castelôes de Cepeda</v>
          </cell>
          <cell r="N1378">
            <v>36161</v>
          </cell>
          <cell r="O1378">
            <v>1999</v>
          </cell>
          <cell r="P1378" t="str">
            <v>Juvenil</v>
          </cell>
          <cell r="Q1378" t="str">
            <v>M</v>
          </cell>
        </row>
        <row r="1379">
          <cell r="B1379" t="str">
            <v>P7</v>
          </cell>
          <cell r="C1379" t="str">
            <v>AMORIN</v>
          </cell>
          <cell r="D1379" t="str">
            <v/>
          </cell>
          <cell r="E1379" t="str">
            <v>LUIS</v>
          </cell>
          <cell r="F1379" t="str">
            <v/>
          </cell>
          <cell r="G1379" t="str">
            <v>AMORIN</v>
          </cell>
          <cell r="H1379" t="str">
            <v/>
          </cell>
          <cell r="I1379" t="str">
            <v>LUIS</v>
          </cell>
          <cell r="J1379" t="str">
            <v/>
          </cell>
          <cell r="K1379" t="str">
            <v>LUIS AMORIN</v>
          </cell>
          <cell r="L1379" t="str">
            <v>C.R.C. Neves (Portugal)</v>
          </cell>
          <cell r="M1379" t="str">
            <v>CRC Neves</v>
          </cell>
          <cell r="O1379">
            <v>0</v>
          </cell>
          <cell r="P1379" t="str">
            <v>-</v>
          </cell>
          <cell r="Q1379" t="str">
            <v>M</v>
          </cell>
        </row>
        <row r="1380">
          <cell r="B1380" t="str">
            <v>P70</v>
          </cell>
          <cell r="C1380" t="str">
            <v>ENNIS</v>
          </cell>
          <cell r="D1380" t="str">
            <v/>
          </cell>
          <cell r="E1380" t="str">
            <v>MICHAEL</v>
          </cell>
          <cell r="F1380" t="str">
            <v/>
          </cell>
          <cell r="G1380" t="str">
            <v>ENNIS</v>
          </cell>
          <cell r="H1380" t="str">
            <v/>
          </cell>
          <cell r="I1380" t="str">
            <v>MICHAEL</v>
          </cell>
          <cell r="J1380" t="str">
            <v/>
          </cell>
          <cell r="K1380" t="str">
            <v>MICHAEL ENNIS</v>
          </cell>
          <cell r="L1380" t="str">
            <v>Club Atlântico da Madalena</v>
          </cell>
          <cell r="M1380" t="str">
            <v>Club Atlântico da Madalena</v>
          </cell>
          <cell r="N1380">
            <v>36161</v>
          </cell>
          <cell r="O1380">
            <v>1999</v>
          </cell>
          <cell r="P1380" t="str">
            <v>Juvenil</v>
          </cell>
          <cell r="Q1380" t="str">
            <v>M</v>
          </cell>
        </row>
        <row r="1381">
          <cell r="B1381" t="str">
            <v>P70425</v>
          </cell>
          <cell r="C1381" t="str">
            <v>CARREIRAS</v>
          </cell>
          <cell r="E1381" t="str">
            <v>ANDRE</v>
          </cell>
          <cell r="F1381" t="str">
            <v>VICENTE</v>
          </cell>
          <cell r="G1381" t="str">
            <v>CARREIRAS</v>
          </cell>
          <cell r="H1381" t="str">
            <v/>
          </cell>
          <cell r="I1381" t="str">
            <v>ANDRE</v>
          </cell>
          <cell r="J1381" t="str">
            <v>VICENTE</v>
          </cell>
          <cell r="K1381" t="str">
            <v>ANDRE VICENTE CARREIRAS</v>
          </cell>
          <cell r="L1381" t="str">
            <v>CRC Neves</v>
          </cell>
          <cell r="M1381" t="str">
            <v>CRC Neves</v>
          </cell>
          <cell r="N1381">
            <v>38344</v>
          </cell>
          <cell r="O1381">
            <v>2004</v>
          </cell>
          <cell r="P1381" t="str">
            <v>Alevín</v>
          </cell>
          <cell r="Q1381" t="str">
            <v>M</v>
          </cell>
        </row>
        <row r="1382">
          <cell r="B1382" t="str">
            <v>P71</v>
          </cell>
          <cell r="C1382" t="str">
            <v>MAGALHÂES</v>
          </cell>
          <cell r="D1382" t="str">
            <v/>
          </cell>
          <cell r="E1382" t="str">
            <v>BEATRIZ</v>
          </cell>
          <cell r="F1382" t="str">
            <v/>
          </cell>
          <cell r="G1382" t="str">
            <v>MAGALHÂES</v>
          </cell>
          <cell r="H1382" t="str">
            <v/>
          </cell>
          <cell r="I1382" t="str">
            <v>BEATRIZ</v>
          </cell>
          <cell r="J1382" t="str">
            <v/>
          </cell>
          <cell r="K1382" t="str">
            <v>BEATRIZ MAGALHÂES</v>
          </cell>
          <cell r="L1382" t="str">
            <v>Club Atlântico da Madalena</v>
          </cell>
          <cell r="M1382" t="str">
            <v>Club Atlântico da Madalena</v>
          </cell>
          <cell r="N1382">
            <v>35796</v>
          </cell>
          <cell r="O1382">
            <v>1998</v>
          </cell>
          <cell r="P1382" t="str">
            <v>Juvenil</v>
          </cell>
          <cell r="Q1382" t="str">
            <v>F</v>
          </cell>
        </row>
        <row r="1383">
          <cell r="B1383" t="str">
            <v>P72</v>
          </cell>
          <cell r="C1383" t="str">
            <v>POÇAS</v>
          </cell>
          <cell r="D1383" t="str">
            <v/>
          </cell>
          <cell r="E1383" t="str">
            <v>BARBARA</v>
          </cell>
          <cell r="F1383" t="str">
            <v/>
          </cell>
          <cell r="G1383" t="str">
            <v>POÇAS</v>
          </cell>
          <cell r="H1383" t="str">
            <v/>
          </cell>
          <cell r="I1383" t="str">
            <v>BARBARA</v>
          </cell>
          <cell r="J1383" t="str">
            <v/>
          </cell>
          <cell r="K1383" t="str">
            <v>BARBARA POÇAS</v>
          </cell>
          <cell r="L1383" t="str">
            <v>Club Atlântico da Madalena</v>
          </cell>
          <cell r="M1383" t="str">
            <v>Club Atlântico da Madalena</v>
          </cell>
          <cell r="N1383">
            <v>35796</v>
          </cell>
          <cell r="O1383">
            <v>1998</v>
          </cell>
          <cell r="P1383" t="str">
            <v>Juvenil</v>
          </cell>
          <cell r="Q1383" t="str">
            <v>F</v>
          </cell>
        </row>
        <row r="1384">
          <cell r="B1384" t="str">
            <v>P73</v>
          </cell>
          <cell r="C1384" t="str">
            <v>CHAVES</v>
          </cell>
          <cell r="D1384" t="str">
            <v/>
          </cell>
          <cell r="E1384" t="str">
            <v>CARLOS</v>
          </cell>
          <cell r="F1384" t="str">
            <v/>
          </cell>
          <cell r="G1384" t="str">
            <v>CHAVES</v>
          </cell>
          <cell r="H1384" t="str">
            <v/>
          </cell>
          <cell r="I1384" t="str">
            <v>CARLOS</v>
          </cell>
          <cell r="J1384" t="str">
            <v/>
          </cell>
          <cell r="K1384" t="str">
            <v>CARLOS CHAVES</v>
          </cell>
          <cell r="L1384" t="str">
            <v>C.R.C. Neves (Portugal)</v>
          </cell>
          <cell r="M1384" t="str">
            <v>CRC Neves</v>
          </cell>
          <cell r="O1384">
            <v>0</v>
          </cell>
          <cell r="P1384" t="str">
            <v>-</v>
          </cell>
          <cell r="Q1384" t="str">
            <v>M</v>
          </cell>
        </row>
        <row r="1385">
          <cell r="B1385" t="str">
            <v>P74</v>
          </cell>
          <cell r="C1385" t="str">
            <v>ABREU</v>
          </cell>
          <cell r="D1385" t="str">
            <v/>
          </cell>
          <cell r="E1385" t="str">
            <v>DUARTE</v>
          </cell>
          <cell r="F1385" t="str">
            <v/>
          </cell>
          <cell r="G1385" t="str">
            <v>ABREU</v>
          </cell>
          <cell r="H1385" t="str">
            <v/>
          </cell>
          <cell r="I1385" t="str">
            <v>DUARTE</v>
          </cell>
          <cell r="J1385" t="str">
            <v/>
          </cell>
          <cell r="K1385" t="str">
            <v>DUARTE ABREU</v>
          </cell>
          <cell r="L1385" t="str">
            <v>C.P.Fontao (Portugal)</v>
          </cell>
          <cell r="M1385" t="str">
            <v>CP Fontao</v>
          </cell>
          <cell r="N1385">
            <v>29221</v>
          </cell>
          <cell r="O1385">
            <v>1980</v>
          </cell>
          <cell r="P1385" t="str">
            <v>Sénior</v>
          </cell>
          <cell r="Q1385" t="str">
            <v>M</v>
          </cell>
        </row>
        <row r="1386">
          <cell r="B1386" t="str">
            <v>P75</v>
          </cell>
          <cell r="C1386" t="str">
            <v>CASTRO</v>
          </cell>
          <cell r="D1386" t="str">
            <v/>
          </cell>
          <cell r="E1386" t="str">
            <v>RICARDO</v>
          </cell>
          <cell r="F1386" t="str">
            <v/>
          </cell>
          <cell r="G1386" t="str">
            <v>CASTRO</v>
          </cell>
          <cell r="H1386" t="str">
            <v/>
          </cell>
          <cell r="I1386" t="str">
            <v>RICARDO</v>
          </cell>
          <cell r="J1386" t="str">
            <v/>
          </cell>
          <cell r="K1386" t="str">
            <v>RICARDO CASTRO</v>
          </cell>
          <cell r="L1386" t="str">
            <v>C.R.D. Dragoes Valboenses (Portugal)</v>
          </cell>
          <cell r="M1386" t="str">
            <v>CRD Dragoes Valboenses</v>
          </cell>
          <cell r="O1386">
            <v>0</v>
          </cell>
          <cell r="P1386" t="str">
            <v>-</v>
          </cell>
          <cell r="Q1386" t="str">
            <v>M</v>
          </cell>
        </row>
        <row r="1387">
          <cell r="B1387" t="str">
            <v>P76</v>
          </cell>
          <cell r="C1387" t="str">
            <v>FRAGOSO</v>
          </cell>
          <cell r="D1387" t="str">
            <v/>
          </cell>
          <cell r="E1387" t="str">
            <v>PEDRO</v>
          </cell>
          <cell r="F1387" t="str">
            <v/>
          </cell>
          <cell r="G1387" t="str">
            <v>FRAGOSO</v>
          </cell>
          <cell r="H1387" t="str">
            <v/>
          </cell>
          <cell r="I1387" t="str">
            <v>PEDRO</v>
          </cell>
          <cell r="J1387" t="str">
            <v/>
          </cell>
          <cell r="K1387" t="str">
            <v>PEDRO FRAGOSO</v>
          </cell>
          <cell r="L1387" t="str">
            <v>G.D. Viso (Portugal)</v>
          </cell>
          <cell r="M1387" t="str">
            <v>GD Viso</v>
          </cell>
          <cell r="O1387">
            <v>0</v>
          </cell>
          <cell r="P1387" t="str">
            <v>-</v>
          </cell>
          <cell r="Q1387" t="str">
            <v>M</v>
          </cell>
        </row>
        <row r="1388">
          <cell r="B1388" t="str">
            <v>P8</v>
          </cell>
          <cell r="C1388" t="str">
            <v>SAO</v>
          </cell>
          <cell r="D1388" t="str">
            <v>JOAO</v>
          </cell>
          <cell r="E1388" t="str">
            <v>JOSE</v>
          </cell>
          <cell r="F1388" t="str">
            <v/>
          </cell>
          <cell r="G1388" t="str">
            <v>SAO</v>
          </cell>
          <cell r="H1388" t="str">
            <v>JOAO</v>
          </cell>
          <cell r="I1388" t="str">
            <v>JOSE</v>
          </cell>
          <cell r="J1388" t="str">
            <v/>
          </cell>
          <cell r="K1388" t="str">
            <v>JOSE SAO JOAO</v>
          </cell>
          <cell r="L1388" t="str">
            <v>A.R.D.C.P. Barroselas (Portugal)</v>
          </cell>
          <cell r="M1388" t="str">
            <v>ARDCP Barroselas</v>
          </cell>
          <cell r="O1388">
            <v>0</v>
          </cell>
          <cell r="P1388" t="str">
            <v>-</v>
          </cell>
          <cell r="Q1388" t="str">
            <v>M</v>
          </cell>
        </row>
        <row r="1389">
          <cell r="B1389" t="str">
            <v>P9</v>
          </cell>
          <cell r="C1389" t="str">
            <v>SILVA</v>
          </cell>
          <cell r="D1389" t="str">
            <v/>
          </cell>
          <cell r="E1389" t="str">
            <v>EDUARDO</v>
          </cell>
          <cell r="F1389" t="str">
            <v/>
          </cell>
          <cell r="G1389" t="str">
            <v>SILVA</v>
          </cell>
          <cell r="H1389" t="str">
            <v/>
          </cell>
          <cell r="I1389" t="str">
            <v>EDUARDO</v>
          </cell>
          <cell r="J1389" t="str">
            <v/>
          </cell>
          <cell r="K1389" t="str">
            <v>EDUARDO SILVA</v>
          </cell>
          <cell r="L1389" t="str">
            <v>A.R.D.C.P. Barroselas (Portugal)</v>
          </cell>
          <cell r="M1389" t="str">
            <v>ARDCP Barroselas</v>
          </cell>
          <cell r="N1389">
            <v>34335</v>
          </cell>
          <cell r="O1389">
            <v>1994</v>
          </cell>
          <cell r="P1389" t="str">
            <v>Sub-23</v>
          </cell>
          <cell r="Q1389" t="str">
            <v>M</v>
          </cell>
        </row>
        <row r="1390">
          <cell r="B1390" t="str">
            <v>P70974</v>
          </cell>
          <cell r="C1390" t="str">
            <v>Silva</v>
          </cell>
          <cell r="D1390" t="str">
            <v>Guedes</v>
          </cell>
          <cell r="E1390" t="str">
            <v>Abílio</v>
          </cell>
          <cell r="F1390" t="str">
            <v>Manuel</v>
          </cell>
          <cell r="G1390" t="str">
            <v>SILVA</v>
          </cell>
          <cell r="H1390" t="str">
            <v>GUEDES</v>
          </cell>
          <cell r="I1390" t="str">
            <v>ABILIO</v>
          </cell>
          <cell r="J1390" t="str">
            <v>MANUEL</v>
          </cell>
          <cell r="K1390" t="str">
            <v>ABILIO MANUEL SILVA GUEDES</v>
          </cell>
          <cell r="L1390" t="str">
            <v>Lusitania Futebol Clube de Lourosa</v>
          </cell>
          <cell r="M1390" t="str">
            <v>LFC Lourosa</v>
          </cell>
          <cell r="N1390">
            <v>28461</v>
          </cell>
          <cell r="O1390">
            <v>1977</v>
          </cell>
          <cell r="P1390" t="str">
            <v>Sénior</v>
          </cell>
          <cell r="Q1390" t="str">
            <v>M</v>
          </cell>
        </row>
        <row r="1391">
          <cell r="B1391" t="str">
            <v>P70975</v>
          </cell>
          <cell r="C1391" t="str">
            <v>da Silva</v>
          </cell>
          <cell r="D1391" t="str">
            <v>Santos</v>
          </cell>
          <cell r="E1391" t="str">
            <v>Pedro</v>
          </cell>
          <cell r="F1391" t="str">
            <v>Miguel Tavares</v>
          </cell>
          <cell r="G1391" t="str">
            <v>DA SILVA</v>
          </cell>
          <cell r="H1391" t="str">
            <v>SANTOS</v>
          </cell>
          <cell r="I1391" t="str">
            <v>PEDRO</v>
          </cell>
          <cell r="J1391" t="str">
            <v>MIGUEL TAVARES</v>
          </cell>
          <cell r="K1391" t="str">
            <v>PEDRO MIGUEL TAVARES DA SILVA SANTOS</v>
          </cell>
          <cell r="L1391" t="str">
            <v>Lusitania Futebol Clube de Lourosa</v>
          </cell>
          <cell r="M1391" t="str">
            <v>LFC Lourosa</v>
          </cell>
          <cell r="N1391">
            <v>37023</v>
          </cell>
          <cell r="O1391">
            <v>2001</v>
          </cell>
          <cell r="P1391" t="str">
            <v>Infantil</v>
          </cell>
          <cell r="Q1391" t="str">
            <v>M</v>
          </cell>
        </row>
        <row r="1392">
          <cell r="B1392" t="str">
            <v>P65914</v>
          </cell>
          <cell r="C1392" t="str">
            <v xml:space="preserve">SANTOS </v>
          </cell>
          <cell r="D1392" t="str">
            <v>SILVA</v>
          </cell>
          <cell r="E1392" t="str">
            <v xml:space="preserve">MARCO </v>
          </cell>
          <cell r="F1392" t="str">
            <v xml:space="preserve">ANDRE </v>
          </cell>
          <cell r="G1392" t="str">
            <v xml:space="preserve">SANTOS </v>
          </cell>
          <cell r="H1392" t="str">
            <v>SILVA</v>
          </cell>
          <cell r="I1392" t="str">
            <v xml:space="preserve">MARCO </v>
          </cell>
          <cell r="J1392" t="str">
            <v xml:space="preserve">ANDRE </v>
          </cell>
          <cell r="K1392" t="str">
            <v>MARCO  ANDRE  SANTOS  SILVA</v>
          </cell>
          <cell r="L1392" t="str">
            <v>Lusitania Futebol Clube de Lourosa</v>
          </cell>
          <cell r="M1392" t="str">
            <v>LFC Lourosa</v>
          </cell>
          <cell r="N1392">
            <v>36866</v>
          </cell>
          <cell r="O1392">
            <v>2000</v>
          </cell>
          <cell r="P1392" t="str">
            <v>Juvenil</v>
          </cell>
          <cell r="Q1392" t="str">
            <v>F</v>
          </cell>
        </row>
        <row r="1393">
          <cell r="B1393" t="str">
            <v>P64245</v>
          </cell>
          <cell r="C1393" t="str">
            <v xml:space="preserve">COELHO </v>
          </cell>
          <cell r="D1393" t="str">
            <v>RATO</v>
          </cell>
          <cell r="E1393" t="str">
            <v xml:space="preserve">DALILA </v>
          </cell>
          <cell r="F1393" t="str">
            <v xml:space="preserve">FERNANDA </v>
          </cell>
          <cell r="G1393" t="str">
            <v xml:space="preserve">COELHO </v>
          </cell>
          <cell r="H1393" t="str">
            <v>RATO</v>
          </cell>
          <cell r="I1393" t="str">
            <v xml:space="preserve">DALILA </v>
          </cell>
          <cell r="J1393" t="str">
            <v xml:space="preserve">FERNANDA </v>
          </cell>
          <cell r="K1393" t="str">
            <v>DALILA  FERNANDA  COELHO  RATO</v>
          </cell>
          <cell r="L1393" t="str">
            <v>Lusitania Futebol Clube de Lourosa</v>
          </cell>
          <cell r="M1393" t="str">
            <v>LFC Lourosa</v>
          </cell>
          <cell r="N1393">
            <v>36757</v>
          </cell>
          <cell r="O1393">
            <v>2000</v>
          </cell>
          <cell r="P1393" t="str">
            <v>Juvenil</v>
          </cell>
          <cell r="Q1393" t="str">
            <v>F</v>
          </cell>
        </row>
        <row r="1394">
          <cell r="B1394" t="str">
            <v>P69744</v>
          </cell>
          <cell r="C1394" t="str">
            <v xml:space="preserve">FERREIRA </v>
          </cell>
          <cell r="D1394" t="str">
            <v>CASTRO</v>
          </cell>
          <cell r="E1394" t="str">
            <v xml:space="preserve">PEDRO </v>
          </cell>
          <cell r="F1394" t="str">
            <v/>
          </cell>
          <cell r="G1394" t="str">
            <v xml:space="preserve">FERREIRA </v>
          </cell>
          <cell r="H1394" t="str">
            <v>CASTRO</v>
          </cell>
          <cell r="I1394" t="str">
            <v xml:space="preserve">PEDRO </v>
          </cell>
          <cell r="J1394" t="str">
            <v/>
          </cell>
          <cell r="K1394" t="str">
            <v>PEDRO  FERREIRA  CASTRO</v>
          </cell>
          <cell r="L1394" t="str">
            <v>Lusitania Futebol Clube de Lourosa</v>
          </cell>
          <cell r="M1394" t="str">
            <v>LFC Lourosa</v>
          </cell>
          <cell r="N1394">
            <v>37621</v>
          </cell>
          <cell r="O1394">
            <v>2002</v>
          </cell>
          <cell r="P1394" t="str">
            <v>Infantil</v>
          </cell>
          <cell r="Q1394" t="str">
            <v>M</v>
          </cell>
        </row>
        <row r="1395">
          <cell r="B1395" t="str">
            <v>P72181</v>
          </cell>
          <cell r="C1395" t="str">
            <v xml:space="preserve">Rodrigues </v>
          </cell>
          <cell r="D1395" t="str">
            <v>Costa</v>
          </cell>
          <cell r="E1395" t="str">
            <v xml:space="preserve">Mariana </v>
          </cell>
          <cell r="F1395" t="str">
            <v/>
          </cell>
          <cell r="G1395" t="str">
            <v xml:space="preserve">RODRIGUES </v>
          </cell>
          <cell r="H1395" t="str">
            <v>COSTA</v>
          </cell>
          <cell r="I1395" t="str">
            <v xml:space="preserve">MARIANA </v>
          </cell>
          <cell r="J1395" t="str">
            <v/>
          </cell>
          <cell r="K1395" t="str">
            <v>MARIANA  RODRIGUES  COSTA</v>
          </cell>
          <cell r="L1395" t="str">
            <v>Lusitania Futebol Clube de Lourosa</v>
          </cell>
          <cell r="M1395" t="str">
            <v>LFC Lourosa</v>
          </cell>
          <cell r="N1395">
            <v>38786</v>
          </cell>
          <cell r="O1395">
            <v>2006</v>
          </cell>
          <cell r="P1395" t="str">
            <v>Benjamín</v>
          </cell>
          <cell r="Q1395" t="str">
            <v>F</v>
          </cell>
        </row>
        <row r="1396">
          <cell r="B1396" t="str">
            <v>P72183</v>
          </cell>
          <cell r="C1396" t="str">
            <v xml:space="preserve">Silva </v>
          </cell>
          <cell r="D1396" t="str">
            <v>Sá</v>
          </cell>
          <cell r="E1396" t="str">
            <v xml:space="preserve">Gonçalo </v>
          </cell>
          <cell r="F1396" t="str">
            <v/>
          </cell>
          <cell r="G1396" t="str">
            <v xml:space="preserve">SILVA </v>
          </cell>
          <cell r="H1396" t="str">
            <v>SA</v>
          </cell>
          <cell r="I1396" t="str">
            <v xml:space="preserve">GONÇALO </v>
          </cell>
          <cell r="J1396" t="str">
            <v/>
          </cell>
          <cell r="K1396" t="str">
            <v>GONÇALO  SILVA  SA</v>
          </cell>
          <cell r="L1396" t="str">
            <v>Lusitania Futebol Clube de Lourosa</v>
          </cell>
          <cell r="M1396" t="str">
            <v>LFC Lourosa</v>
          </cell>
          <cell r="N1396">
            <v>39689</v>
          </cell>
          <cell r="O1396">
            <v>2008</v>
          </cell>
          <cell r="P1396" t="str">
            <v>Pre-Benjamín</v>
          </cell>
          <cell r="Q1396" t="str">
            <v>M</v>
          </cell>
        </row>
        <row r="1397">
          <cell r="B1397" t="str">
            <v>P70973</v>
          </cell>
          <cell r="C1397" t="str">
            <v xml:space="preserve">Freitas </v>
          </cell>
          <cell r="D1397" t="str">
            <v>Pires</v>
          </cell>
          <cell r="E1397" t="str">
            <v xml:space="preserve">Leonor </v>
          </cell>
          <cell r="F1397" t="str">
            <v/>
          </cell>
          <cell r="G1397" t="str">
            <v xml:space="preserve">FREITAS </v>
          </cell>
          <cell r="H1397" t="str">
            <v>PIRES</v>
          </cell>
          <cell r="I1397" t="str">
            <v xml:space="preserve">LEONOR </v>
          </cell>
          <cell r="J1397" t="str">
            <v/>
          </cell>
          <cell r="K1397" t="str">
            <v>LEONOR  FREITAS  PIRES</v>
          </cell>
          <cell r="L1397" t="str">
            <v>Lusitania Futebol Clube de Lourosa</v>
          </cell>
          <cell r="M1397" t="str">
            <v>LFC Lourosa</v>
          </cell>
          <cell r="N1397">
            <v>38482</v>
          </cell>
          <cell r="O1397">
            <v>2005</v>
          </cell>
          <cell r="P1397" t="str">
            <v>Benjamín</v>
          </cell>
          <cell r="Q1397" t="str">
            <v>F</v>
          </cell>
        </row>
        <row r="1398">
          <cell r="B1398" t="str">
            <v>P69748</v>
          </cell>
          <cell r="C1398" t="str">
            <v xml:space="preserve">Silva </v>
          </cell>
          <cell r="D1398" t="str">
            <v>Santos</v>
          </cell>
          <cell r="E1398" t="str">
            <v xml:space="preserve">Renato </v>
          </cell>
          <cell r="F1398" t="str">
            <v/>
          </cell>
          <cell r="G1398" t="str">
            <v xml:space="preserve">SILVA </v>
          </cell>
          <cell r="H1398" t="str">
            <v>SANTOS</v>
          </cell>
          <cell r="I1398" t="str">
            <v xml:space="preserve">RENATO </v>
          </cell>
          <cell r="J1398" t="str">
            <v/>
          </cell>
          <cell r="K1398" t="str">
            <v>RENATO  SILVA  SANTOS</v>
          </cell>
          <cell r="L1398" t="str">
            <v>Lusitania Futebol Clube de Lourosa</v>
          </cell>
          <cell r="M1398" t="str">
            <v>LFC Lourosa</v>
          </cell>
          <cell r="N1398">
            <v>38163</v>
          </cell>
          <cell r="O1398">
            <v>2004</v>
          </cell>
          <cell r="P1398" t="str">
            <v>Alevín</v>
          </cell>
          <cell r="Q1398" t="str">
            <v>M</v>
          </cell>
        </row>
        <row r="1399">
          <cell r="B1399" t="str">
            <v>P70508</v>
          </cell>
          <cell r="C1399" t="str">
            <v xml:space="preserve">Freitas </v>
          </cell>
          <cell r="D1399" t="str">
            <v>Pires</v>
          </cell>
          <cell r="E1399" t="str">
            <v xml:space="preserve">Ricardo </v>
          </cell>
          <cell r="F1399" t="str">
            <v/>
          </cell>
          <cell r="G1399" t="str">
            <v xml:space="preserve">FREITAS </v>
          </cell>
          <cell r="H1399" t="str">
            <v>PIRES</v>
          </cell>
          <cell r="I1399" t="str">
            <v xml:space="preserve">RICARDO </v>
          </cell>
          <cell r="J1399" t="str">
            <v/>
          </cell>
          <cell r="K1399" t="str">
            <v>RICARDO  FREITAS  PIRES</v>
          </cell>
          <cell r="L1399" t="str">
            <v>Lusitania Futebol Clube de Lourosa</v>
          </cell>
          <cell r="M1399" t="str">
            <v>LFC Lourosa</v>
          </cell>
          <cell r="N1399">
            <v>37712</v>
          </cell>
          <cell r="O1399">
            <v>2003</v>
          </cell>
          <cell r="P1399" t="str">
            <v>Alevín</v>
          </cell>
          <cell r="Q1399" t="str">
            <v>M</v>
          </cell>
        </row>
        <row r="1400">
          <cell r="B1400" t="str">
            <v>P69749</v>
          </cell>
          <cell r="C1400" t="str">
            <v xml:space="preserve">Silva </v>
          </cell>
          <cell r="D1400" t="str">
            <v>Santos</v>
          </cell>
          <cell r="E1400" t="str">
            <v xml:space="preserve">Tiago </v>
          </cell>
          <cell r="F1400" t="str">
            <v/>
          </cell>
          <cell r="G1400" t="str">
            <v xml:space="preserve">SILVA </v>
          </cell>
          <cell r="H1400" t="str">
            <v>SANTOS</v>
          </cell>
          <cell r="I1400" t="str">
            <v xml:space="preserve">TIAGO </v>
          </cell>
          <cell r="J1400" t="str">
            <v/>
          </cell>
          <cell r="K1400" t="str">
            <v>TIAGO  SILVA  SANTOS</v>
          </cell>
          <cell r="L1400" t="str">
            <v>Lusitania Futebol Clube de Lourosa</v>
          </cell>
          <cell r="M1400" t="str">
            <v>LFC Lourosa</v>
          </cell>
          <cell r="N1400">
            <v>39141</v>
          </cell>
          <cell r="O1400">
            <v>2007</v>
          </cell>
          <cell r="P1400" t="str">
            <v>Pre-Benjamín</v>
          </cell>
          <cell r="Q1400" t="str">
            <v>M</v>
          </cell>
        </row>
        <row r="1401">
          <cell r="B1401" t="str">
            <v>P66622</v>
          </cell>
          <cell r="C1401" t="str">
            <v xml:space="preserve">Oliveira </v>
          </cell>
          <cell r="D1401" t="str">
            <v>Pereira</v>
          </cell>
          <cell r="E1401" t="str">
            <v xml:space="preserve">Eduarda </v>
          </cell>
          <cell r="F1401" t="str">
            <v/>
          </cell>
          <cell r="G1401" t="str">
            <v xml:space="preserve">OLIVEIRA </v>
          </cell>
          <cell r="H1401" t="str">
            <v>PEREIRA</v>
          </cell>
          <cell r="I1401" t="str">
            <v xml:space="preserve">EDUARDA </v>
          </cell>
          <cell r="J1401" t="str">
            <v/>
          </cell>
          <cell r="K1401" t="str">
            <v>EDUARDA  OLIVEIRA  PEREIRA</v>
          </cell>
          <cell r="L1401" t="str">
            <v>Lusitania Futebol Clube de Lourosa</v>
          </cell>
          <cell r="M1401" t="str">
            <v>LFC Lourosa</v>
          </cell>
          <cell r="N1401">
            <v>36414</v>
          </cell>
          <cell r="O1401">
            <v>1999</v>
          </cell>
          <cell r="P1401" t="str">
            <v>Juvenil</v>
          </cell>
          <cell r="Q1401" t="str">
            <v>F</v>
          </cell>
        </row>
        <row r="1402">
          <cell r="B1402" t="str">
            <v>P66626</v>
          </cell>
          <cell r="C1402" t="str">
            <v xml:space="preserve">Oliveira </v>
          </cell>
          <cell r="D1402" t="str">
            <v>Pereira</v>
          </cell>
          <cell r="E1402" t="str">
            <v xml:space="preserve">Leonardo </v>
          </cell>
          <cell r="F1402" t="str">
            <v/>
          </cell>
          <cell r="G1402" t="str">
            <v xml:space="preserve">OLIVEIRA </v>
          </cell>
          <cell r="H1402" t="str">
            <v>PEREIRA</v>
          </cell>
          <cell r="I1402" t="str">
            <v xml:space="preserve">LEONARDO </v>
          </cell>
          <cell r="J1402" t="str">
            <v/>
          </cell>
          <cell r="K1402" t="str">
            <v>LEONARDO  OLIVEIRA  PEREIRA</v>
          </cell>
          <cell r="L1402" t="str">
            <v>Lusitania Futebol Clube de Lourosa</v>
          </cell>
          <cell r="M1402" t="str">
            <v>LFC Lourosa</v>
          </cell>
          <cell r="N1402">
            <v>37276</v>
          </cell>
          <cell r="O1402">
            <v>2002</v>
          </cell>
          <cell r="P1402" t="str">
            <v>Infantil</v>
          </cell>
          <cell r="Q1402" t="str">
            <v>M</v>
          </cell>
        </row>
        <row r="1403">
          <cell r="B1403" t="str">
            <v>P69745</v>
          </cell>
          <cell r="C1403" t="str">
            <v xml:space="preserve">de Oliveira </v>
          </cell>
          <cell r="D1403" t="str">
            <v>Fernandes</v>
          </cell>
          <cell r="E1403" t="str">
            <v xml:space="preserve">Ines </v>
          </cell>
          <cell r="G1403" t="str">
            <v xml:space="preserve">DE OLIVEIRA </v>
          </cell>
          <cell r="H1403" t="str">
            <v>FERNANDES</v>
          </cell>
          <cell r="I1403" t="str">
            <v xml:space="preserve">INES </v>
          </cell>
          <cell r="J1403" t="str">
            <v/>
          </cell>
          <cell r="K1403" t="str">
            <v>INES  DE OLIVEIRA  FERNANDES</v>
          </cell>
          <cell r="L1403" t="str">
            <v>Lusitania Futebol Clube de Lourosa</v>
          </cell>
          <cell r="M1403" t="str">
            <v>LFC Lourosa</v>
          </cell>
          <cell r="N1403">
            <v>38733</v>
          </cell>
          <cell r="O1403">
            <v>2006</v>
          </cell>
          <cell r="P1403" t="str">
            <v>Benjamín</v>
          </cell>
          <cell r="Q1403" t="str">
            <v>F</v>
          </cell>
        </row>
        <row r="1404">
          <cell r="B1404" t="str">
            <v>P72208</v>
          </cell>
          <cell r="C1404" t="str">
            <v xml:space="preserve">Pinto </v>
          </cell>
          <cell r="D1404" t="str">
            <v>Ribeiro</v>
          </cell>
          <cell r="E1404" t="str">
            <v xml:space="preserve">Gil </v>
          </cell>
          <cell r="F1404" t="str">
            <v xml:space="preserve">André </v>
          </cell>
          <cell r="G1404" t="str">
            <v xml:space="preserve">PINTO </v>
          </cell>
          <cell r="H1404" t="str">
            <v>RIBEIRO</v>
          </cell>
          <cell r="I1404" t="str">
            <v xml:space="preserve">GIL </v>
          </cell>
          <cell r="J1404" t="str">
            <v xml:space="preserve">ANDRE </v>
          </cell>
          <cell r="K1404" t="str">
            <v>GIL  ANDRE  PINTO  RIBEIRO</v>
          </cell>
          <cell r="L1404" t="str">
            <v>Lusitania Futebol Clube de Lourosa</v>
          </cell>
          <cell r="M1404" t="str">
            <v>LFC Lourosa</v>
          </cell>
          <cell r="N1404">
            <v>39714</v>
          </cell>
          <cell r="O1404">
            <v>2008</v>
          </cell>
          <cell r="P1404" t="str">
            <v>Pre-Benjamín</v>
          </cell>
          <cell r="Q1404" t="str">
            <v>M</v>
          </cell>
        </row>
        <row r="1405">
          <cell r="B1405" t="str">
            <v>P68257</v>
          </cell>
          <cell r="C1405" t="str">
            <v xml:space="preserve">Ventura </v>
          </cell>
          <cell r="D1405" t="str">
            <v>Sá</v>
          </cell>
          <cell r="E1405" t="str">
            <v xml:space="preserve">Jorge </v>
          </cell>
          <cell r="F1405" t="str">
            <v xml:space="preserve">Nuno </v>
          </cell>
          <cell r="G1405" t="str">
            <v xml:space="preserve">VENTURA </v>
          </cell>
          <cell r="H1405" t="str">
            <v>SA</v>
          </cell>
          <cell r="I1405" t="str">
            <v xml:space="preserve">JORGE </v>
          </cell>
          <cell r="J1405" t="str">
            <v xml:space="preserve">NUNO </v>
          </cell>
          <cell r="K1405" t="str">
            <v>JORGE  NUNO  VENTURA  SA</v>
          </cell>
          <cell r="L1405" t="str">
            <v>Lusitania Futebol Clube de Lourosa</v>
          </cell>
          <cell r="M1405" t="str">
            <v>LFC Lourosa</v>
          </cell>
          <cell r="N1405">
            <v>35739</v>
          </cell>
          <cell r="O1405">
            <v>1997</v>
          </cell>
          <cell r="P1405" t="str">
            <v>Sub-23</v>
          </cell>
          <cell r="Q1405" t="str">
            <v>M</v>
          </cell>
        </row>
        <row r="1406">
          <cell r="B1406" t="str">
            <v>P78</v>
          </cell>
          <cell r="C1406" t="str">
            <v>Martins</v>
          </cell>
          <cell r="E1406" t="str">
            <v>Leonardo</v>
          </cell>
          <cell r="G1406" t="str">
            <v>MARTINS</v>
          </cell>
          <cell r="H1406" t="str">
            <v/>
          </cell>
          <cell r="I1406" t="str">
            <v>LEONARDO</v>
          </cell>
          <cell r="J1406" t="str">
            <v/>
          </cell>
          <cell r="K1406" t="str">
            <v>LEONARDO MARTINS</v>
          </cell>
          <cell r="L1406" t="str">
            <v>ALA Gondomar (Portugal)</v>
          </cell>
          <cell r="M1406" t="str">
            <v>ALA Gondomar</v>
          </cell>
          <cell r="N1406">
            <v>36624</v>
          </cell>
          <cell r="O1406">
            <v>2000</v>
          </cell>
          <cell r="P1406" t="str">
            <v>Juvenil</v>
          </cell>
          <cell r="Q1406" t="str">
            <v>M</v>
          </cell>
        </row>
        <row r="1407">
          <cell r="B1407" t="str">
            <v>P70861</v>
          </cell>
          <cell r="C1407" t="str">
            <v>Silva</v>
          </cell>
          <cell r="E1407" t="str">
            <v>Gonçalo</v>
          </cell>
          <cell r="F1407" t="str">
            <v>S.</v>
          </cell>
          <cell r="G1407" t="str">
            <v>SILVA</v>
          </cell>
          <cell r="H1407" t="str">
            <v/>
          </cell>
          <cell r="I1407" t="str">
            <v>GONÇALO</v>
          </cell>
          <cell r="J1407" t="str">
            <v>S.</v>
          </cell>
          <cell r="K1407" t="str">
            <v>GONÇALO S. SILVA</v>
          </cell>
          <cell r="L1407" t="str">
            <v>ALA Gondomar (Portugal)</v>
          </cell>
          <cell r="M1407" t="str">
            <v>ALA Gondomar</v>
          </cell>
          <cell r="N1407">
            <v>37816</v>
          </cell>
          <cell r="O1407">
            <v>2003</v>
          </cell>
          <cell r="P1407" t="str">
            <v>Alevín</v>
          </cell>
          <cell r="Q1407" t="str">
            <v>M</v>
          </cell>
        </row>
        <row r="1408">
          <cell r="B1408" t="str">
            <v>P112</v>
          </cell>
          <cell r="C1408" t="str">
            <v>Rocha</v>
          </cell>
          <cell r="E1408" t="str">
            <v>Tiago</v>
          </cell>
          <cell r="G1408" t="str">
            <v>ROCHA</v>
          </cell>
          <cell r="H1408" t="str">
            <v/>
          </cell>
          <cell r="I1408" t="str">
            <v>TIAGO</v>
          </cell>
          <cell r="J1408" t="str">
            <v/>
          </cell>
          <cell r="K1408" t="str">
            <v>TIAGO ROCHA</v>
          </cell>
          <cell r="L1408" t="str">
            <v>ALA Gondomar (Portugal)</v>
          </cell>
          <cell r="M1408" t="str">
            <v>ALA Gondomar</v>
          </cell>
          <cell r="N1408">
            <v>37745</v>
          </cell>
          <cell r="O1408">
            <v>2003</v>
          </cell>
          <cell r="P1408" t="str">
            <v>Alevín</v>
          </cell>
          <cell r="Q1408" t="str">
            <v>M</v>
          </cell>
        </row>
        <row r="1409">
          <cell r="B1409" t="str">
            <v>P80</v>
          </cell>
          <cell r="C1409" t="str">
            <v>Costa</v>
          </cell>
          <cell r="E1409" t="str">
            <v>Daniel</v>
          </cell>
          <cell r="G1409" t="str">
            <v>COSTA</v>
          </cell>
          <cell r="H1409" t="str">
            <v/>
          </cell>
          <cell r="I1409" t="str">
            <v>DANIEL</v>
          </cell>
          <cell r="J1409" t="str">
            <v/>
          </cell>
          <cell r="K1409" t="str">
            <v>DANIEL COSTA</v>
          </cell>
          <cell r="L1409" t="str">
            <v>ALA Gondomar (Portugal)</v>
          </cell>
          <cell r="M1409" t="str">
            <v>ALA Gondomar</v>
          </cell>
          <cell r="N1409">
            <v>37835</v>
          </cell>
          <cell r="O1409">
            <v>2003</v>
          </cell>
          <cell r="P1409" t="str">
            <v>Alevín</v>
          </cell>
          <cell r="Q1409" t="str">
            <v>M</v>
          </cell>
        </row>
        <row r="1410">
          <cell r="B1410" t="str">
            <v>P81</v>
          </cell>
          <cell r="C1410" t="str">
            <v>Lima</v>
          </cell>
          <cell r="E1410" t="str">
            <v>Vasco</v>
          </cell>
          <cell r="G1410" t="str">
            <v>LIMA</v>
          </cell>
          <cell r="H1410" t="str">
            <v/>
          </cell>
          <cell r="I1410" t="str">
            <v>VASCO</v>
          </cell>
          <cell r="J1410" t="str">
            <v/>
          </cell>
          <cell r="K1410" t="str">
            <v>VASCO LIMA</v>
          </cell>
          <cell r="L1410" t="str">
            <v>ALA Gondomar (Portugal)</v>
          </cell>
          <cell r="M1410" t="str">
            <v>ALA Gondomar</v>
          </cell>
          <cell r="N1410">
            <v>37831</v>
          </cell>
          <cell r="O1410">
            <v>2003</v>
          </cell>
          <cell r="P1410" t="str">
            <v>Alevín</v>
          </cell>
          <cell r="Q1410" t="str">
            <v>M</v>
          </cell>
        </row>
        <row r="1411">
          <cell r="B1411" t="str">
            <v>P82</v>
          </cell>
          <cell r="C1411" t="str">
            <v>Silva</v>
          </cell>
          <cell r="E1411" t="str">
            <v>Gonçalo</v>
          </cell>
          <cell r="F1411" t="str">
            <v>M.</v>
          </cell>
          <cell r="G1411" t="str">
            <v>SILVA</v>
          </cell>
          <cell r="H1411" t="str">
            <v/>
          </cell>
          <cell r="I1411" t="str">
            <v>GONÇALO</v>
          </cell>
          <cell r="J1411" t="str">
            <v>M.</v>
          </cell>
          <cell r="K1411" t="str">
            <v>GONÇALO M. SILVA</v>
          </cell>
          <cell r="L1411" t="str">
            <v>ALA Gondomar (Portugal)</v>
          </cell>
          <cell r="M1411" t="str">
            <v>ALA Gondomar</v>
          </cell>
          <cell r="N1411">
            <v>38546</v>
          </cell>
          <cell r="O1411">
            <v>2005</v>
          </cell>
          <cell r="P1411" t="str">
            <v>Benjamín</v>
          </cell>
          <cell r="Q1411" t="str">
            <v>M</v>
          </cell>
        </row>
        <row r="1412">
          <cell r="B1412" t="str">
            <v>P83</v>
          </cell>
          <cell r="C1412" t="str">
            <v>Pinto</v>
          </cell>
          <cell r="E1412" t="str">
            <v>Gabriel</v>
          </cell>
          <cell r="G1412" t="str">
            <v>PINTO</v>
          </cell>
          <cell r="H1412" t="str">
            <v/>
          </cell>
          <cell r="I1412" t="str">
            <v>GABRIEL</v>
          </cell>
          <cell r="J1412" t="str">
            <v/>
          </cell>
          <cell r="K1412" t="str">
            <v>GABRIEL PINTO</v>
          </cell>
          <cell r="L1412" t="str">
            <v>ALA Gondomar (Portugal)</v>
          </cell>
          <cell r="M1412" t="str">
            <v>ALA Gondomar</v>
          </cell>
          <cell r="N1412">
            <v>39282</v>
          </cell>
          <cell r="O1412">
            <v>2007</v>
          </cell>
          <cell r="P1412" t="str">
            <v>Pre-Benjamín</v>
          </cell>
          <cell r="Q1412" t="str">
            <v>M</v>
          </cell>
        </row>
        <row r="1413">
          <cell r="B1413" t="str">
            <v>P77</v>
          </cell>
          <cell r="C1413" t="str">
            <v>Magalhaes</v>
          </cell>
          <cell r="E1413" t="str">
            <v>Tiago</v>
          </cell>
          <cell r="G1413" t="str">
            <v>MAGALHAES</v>
          </cell>
          <cell r="H1413" t="str">
            <v/>
          </cell>
          <cell r="I1413" t="str">
            <v>TIAGO</v>
          </cell>
          <cell r="J1413" t="str">
            <v/>
          </cell>
          <cell r="K1413" t="str">
            <v>TIAGO MAGALHAES</v>
          </cell>
          <cell r="L1413" t="str">
            <v>ALA Gondomar (Portugal)</v>
          </cell>
          <cell r="M1413" t="str">
            <v>ALA Gondomar</v>
          </cell>
          <cell r="N1413">
            <v>39448</v>
          </cell>
          <cell r="O1413">
            <v>2008</v>
          </cell>
          <cell r="P1413" t="str">
            <v>Pre-Benjamín</v>
          </cell>
          <cell r="Q1413" t="str">
            <v>M</v>
          </cell>
        </row>
        <row r="1414">
          <cell r="B1414" t="str">
            <v>P85</v>
          </cell>
          <cell r="C1414" t="str">
            <v>Gonçalves</v>
          </cell>
          <cell r="E1414" t="str">
            <v>Evandro</v>
          </cell>
          <cell r="G1414" t="str">
            <v>GONÇALVES</v>
          </cell>
          <cell r="H1414" t="str">
            <v/>
          </cell>
          <cell r="I1414" t="str">
            <v>EVANDRO</v>
          </cell>
          <cell r="J1414" t="str">
            <v/>
          </cell>
          <cell r="K1414" t="str">
            <v>EVANDRO GONÇALVES</v>
          </cell>
          <cell r="L1414" t="str">
            <v>ALA Gondomar (Portugal)</v>
          </cell>
          <cell r="M1414" t="str">
            <v>ALA Gondomar</v>
          </cell>
          <cell r="N1414">
            <v>37089</v>
          </cell>
          <cell r="O1414">
            <v>2001</v>
          </cell>
          <cell r="P1414" t="str">
            <v>Infantil</v>
          </cell>
          <cell r="Q1414" t="str">
            <v>M</v>
          </cell>
        </row>
        <row r="1415">
          <cell r="B1415" t="str">
            <v>P79</v>
          </cell>
          <cell r="C1415" t="str">
            <v>Ramos</v>
          </cell>
          <cell r="E1415" t="str">
            <v>Sara</v>
          </cell>
          <cell r="G1415" t="str">
            <v>RAMOS</v>
          </cell>
          <cell r="H1415" t="str">
            <v/>
          </cell>
          <cell r="I1415" t="str">
            <v>SARA</v>
          </cell>
          <cell r="J1415" t="str">
            <v/>
          </cell>
          <cell r="K1415" t="str">
            <v>SARA RAMOS</v>
          </cell>
          <cell r="L1415" t="str">
            <v>ALA Gondomar (Portugal)</v>
          </cell>
          <cell r="M1415" t="str">
            <v>ALA Gondomar</v>
          </cell>
          <cell r="N1415">
            <v>37439</v>
          </cell>
          <cell r="O1415">
            <v>2002</v>
          </cell>
          <cell r="P1415" t="str">
            <v>Infantil</v>
          </cell>
          <cell r="Q1415" t="str">
            <v>F</v>
          </cell>
        </row>
        <row r="1416">
          <cell r="B1416">
            <v>50531</v>
          </cell>
          <cell r="C1416" t="str">
            <v>Fonseca</v>
          </cell>
          <cell r="D1416" t="str">
            <v>Alonso</v>
          </cell>
          <cell r="E1416" t="str">
            <v>Francisco</v>
          </cell>
          <cell r="F1416" t="str">
            <v>José</v>
          </cell>
          <cell r="G1416" t="str">
            <v>FONSECA</v>
          </cell>
          <cell r="H1416" t="str">
            <v>ALONSO</v>
          </cell>
          <cell r="I1416" t="str">
            <v>FRANCISCO</v>
          </cell>
          <cell r="J1416" t="str">
            <v>JOSE</v>
          </cell>
          <cell r="K1416" t="str">
            <v>FRANCISCO JOSE FONSECA ALONSO</v>
          </cell>
          <cell r="L1416" t="str">
            <v>S.C.D.R. Helios-Bembrive</v>
          </cell>
          <cell r="M1416" t="str">
            <v>SCDR Helios-Bembrive</v>
          </cell>
          <cell r="N1416">
            <v>36625</v>
          </cell>
          <cell r="O1416">
            <v>2000</v>
          </cell>
          <cell r="P1416" t="str">
            <v>Juvenil</v>
          </cell>
          <cell r="Q1416" t="str">
            <v>M</v>
          </cell>
        </row>
        <row r="1417">
          <cell r="B1417" t="str">
            <v>P62964</v>
          </cell>
          <cell r="C1417" t="str">
            <v>Pereira</v>
          </cell>
          <cell r="E1417" t="str">
            <v>Xabier</v>
          </cell>
          <cell r="G1417" t="str">
            <v>PEREIRA</v>
          </cell>
          <cell r="H1417" t="str">
            <v/>
          </cell>
          <cell r="I1417" t="str">
            <v>XABIER</v>
          </cell>
          <cell r="J1417" t="str">
            <v/>
          </cell>
          <cell r="K1417" t="str">
            <v>XABIER PEREIRA</v>
          </cell>
          <cell r="L1417" t="str">
            <v>A.R.D.C.P. Barroselas (Portugal)</v>
          </cell>
          <cell r="M1417" t="str">
            <v>ARDCP Barroselas</v>
          </cell>
          <cell r="O1417">
            <v>0</v>
          </cell>
          <cell r="P1417" t="str">
            <v>-</v>
          </cell>
          <cell r="Q1417" t="str">
            <v>M</v>
          </cell>
        </row>
        <row r="1418">
          <cell r="B1418" t="str">
            <v>P89</v>
          </cell>
          <cell r="C1418" t="str">
            <v>Oliveira</v>
          </cell>
          <cell r="E1418" t="str">
            <v>Marcio</v>
          </cell>
          <cell r="G1418" t="str">
            <v>OLIVEIRA</v>
          </cell>
          <cell r="H1418" t="str">
            <v/>
          </cell>
          <cell r="I1418" t="str">
            <v>MARCIO</v>
          </cell>
          <cell r="J1418" t="str">
            <v/>
          </cell>
          <cell r="K1418" t="str">
            <v>MARCIO OLIVEIRA</v>
          </cell>
          <cell r="L1418" t="str">
            <v>A.R.D.C.P. Barroselas (Portugal)</v>
          </cell>
          <cell r="M1418" t="str">
            <v>ARDCP Barroselas</v>
          </cell>
          <cell r="O1418">
            <v>0</v>
          </cell>
          <cell r="P1418" t="str">
            <v>-</v>
          </cell>
          <cell r="Q1418" t="str">
            <v>M</v>
          </cell>
        </row>
        <row r="1419">
          <cell r="B1419">
            <v>50532</v>
          </cell>
          <cell r="C1419" t="str">
            <v>Fernández</v>
          </cell>
          <cell r="D1419" t="str">
            <v>Gago</v>
          </cell>
          <cell r="E1419" t="str">
            <v>Iago</v>
          </cell>
          <cell r="G1419" t="str">
            <v>FERNANDEZ</v>
          </cell>
          <cell r="H1419" t="str">
            <v>GAGO</v>
          </cell>
          <cell r="I1419" t="str">
            <v>IAGO</v>
          </cell>
          <cell r="J1419" t="str">
            <v/>
          </cell>
          <cell r="K1419" t="str">
            <v>IAGO FERNANDEZ GAGO</v>
          </cell>
          <cell r="L1419" t="str">
            <v>S.C.D.R. Helios-Bembrive</v>
          </cell>
          <cell r="M1419" t="str">
            <v>SCDR Helios-Bembrive</v>
          </cell>
          <cell r="N1419">
            <v>35588</v>
          </cell>
          <cell r="O1419">
            <v>1997</v>
          </cell>
          <cell r="P1419" t="str">
            <v>Sub-23</v>
          </cell>
          <cell r="Q1419" t="str">
            <v>M</v>
          </cell>
        </row>
        <row r="1420">
          <cell r="B1420">
            <v>50533</v>
          </cell>
          <cell r="C1420" t="str">
            <v>Barbosa</v>
          </cell>
          <cell r="D1420" t="str">
            <v>Lorenzo</v>
          </cell>
          <cell r="E1420" t="str">
            <v>Raúl</v>
          </cell>
          <cell r="G1420" t="str">
            <v>BARBOSA</v>
          </cell>
          <cell r="H1420" t="str">
            <v>LORENZO</v>
          </cell>
          <cell r="I1420" t="str">
            <v>RAUL</v>
          </cell>
          <cell r="J1420" t="str">
            <v/>
          </cell>
          <cell r="K1420" t="str">
            <v>RAUL BARBOSA LORENZO</v>
          </cell>
          <cell r="L1420" t="str">
            <v>S.C.D.R. Helios-Bembrive</v>
          </cell>
          <cell r="M1420" t="str">
            <v>SCDR Helios-Bembrive</v>
          </cell>
          <cell r="N1420">
            <v>38712</v>
          </cell>
          <cell r="O1420">
            <v>2005</v>
          </cell>
          <cell r="P1420" t="str">
            <v>Benjamín</v>
          </cell>
          <cell r="Q1420" t="str">
            <v>M</v>
          </cell>
        </row>
        <row r="1421">
          <cell r="B1421" t="str">
            <v>P86</v>
          </cell>
          <cell r="C1421" t="str">
            <v>Neves</v>
          </cell>
          <cell r="E1421" t="str">
            <v>Miguel</v>
          </cell>
          <cell r="G1421" t="str">
            <v>NEVES</v>
          </cell>
          <cell r="H1421" t="str">
            <v/>
          </cell>
          <cell r="I1421" t="str">
            <v>MIGUEL</v>
          </cell>
          <cell r="J1421" t="str">
            <v/>
          </cell>
          <cell r="K1421" t="str">
            <v>MIGUEL NEVES</v>
          </cell>
          <cell r="L1421" t="str">
            <v>ALA Gondomar (Portugal)</v>
          </cell>
          <cell r="M1421" t="str">
            <v>ALA Gondomar</v>
          </cell>
          <cell r="O1421">
            <v>0</v>
          </cell>
          <cell r="P1421" t="str">
            <v>-</v>
          </cell>
          <cell r="Q1421" t="str">
            <v>M</v>
          </cell>
        </row>
        <row r="1422">
          <cell r="B1422">
            <v>50534</v>
          </cell>
          <cell r="C1422" t="str">
            <v>Hobky</v>
          </cell>
          <cell r="E1422" t="str">
            <v>Leonard</v>
          </cell>
          <cell r="G1422" t="str">
            <v>HOBKY</v>
          </cell>
          <cell r="H1422" t="str">
            <v/>
          </cell>
          <cell r="I1422" t="str">
            <v>LEONARD</v>
          </cell>
          <cell r="J1422" t="str">
            <v/>
          </cell>
          <cell r="K1422" t="str">
            <v>LEONARD HOBKY</v>
          </cell>
          <cell r="M1422" t="str">
            <v/>
          </cell>
          <cell r="O1422">
            <v>0</v>
          </cell>
          <cell r="P1422" t="str">
            <v>-</v>
          </cell>
          <cell r="Q1422" t="str">
            <v>M</v>
          </cell>
        </row>
        <row r="1423"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 xml:space="preserve">, </v>
          </cell>
          <cell r="M1423" t="str">
            <v/>
          </cell>
          <cell r="O1423">
            <v>0</v>
          </cell>
          <cell r="P1423" t="str">
            <v>-</v>
          </cell>
          <cell r="Q1423" t="str">
            <v>M</v>
          </cell>
        </row>
        <row r="1424"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 xml:space="preserve">, </v>
          </cell>
          <cell r="M1424" t="str">
            <v/>
          </cell>
          <cell r="O1424">
            <v>0</v>
          </cell>
          <cell r="P1424" t="str">
            <v>-</v>
          </cell>
          <cell r="Q1424" t="str">
            <v>M</v>
          </cell>
        </row>
        <row r="1425"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 xml:space="preserve">, </v>
          </cell>
          <cell r="M1425" t="str">
            <v/>
          </cell>
          <cell r="O1425">
            <v>0</v>
          </cell>
          <cell r="P1425" t="str">
            <v>-</v>
          </cell>
          <cell r="Q1425" t="str">
            <v>M</v>
          </cell>
        </row>
        <row r="1426"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 xml:space="preserve">, </v>
          </cell>
          <cell r="M1426" t="str">
            <v/>
          </cell>
          <cell r="O1426">
            <v>0</v>
          </cell>
          <cell r="P1426" t="str">
            <v>-</v>
          </cell>
          <cell r="Q1426" t="str">
            <v>M</v>
          </cell>
        </row>
        <row r="1427"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 xml:space="preserve">, </v>
          </cell>
          <cell r="M1427" t="str">
            <v/>
          </cell>
          <cell r="O1427">
            <v>0</v>
          </cell>
          <cell r="P1427" t="str">
            <v>-</v>
          </cell>
          <cell r="Q1427" t="str">
            <v>M</v>
          </cell>
        </row>
        <row r="1428"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 xml:space="preserve">, </v>
          </cell>
          <cell r="M1428" t="str">
            <v/>
          </cell>
          <cell r="O1428">
            <v>0</v>
          </cell>
          <cell r="P1428" t="str">
            <v>-</v>
          </cell>
          <cell r="Q1428" t="str">
            <v>M</v>
          </cell>
        </row>
        <row r="1429"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 xml:space="preserve">, </v>
          </cell>
          <cell r="M1429" t="str">
            <v/>
          </cell>
          <cell r="O1429">
            <v>0</v>
          </cell>
          <cell r="P1429" t="str">
            <v>-</v>
          </cell>
          <cell r="Q1429" t="str">
            <v>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Q882"/>
  <sheetViews>
    <sheetView tabSelected="1" zoomScale="75" zoomScaleNormal="75" zoomScaleSheetLayoutView="75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5" outlineLevelCol="1"/>
  <cols>
    <col min="1" max="3" width="4.7109375" style="1" customWidth="1"/>
    <col min="4" max="6" width="3.7109375" style="1" customWidth="1" outlineLevel="1"/>
    <col min="7" max="7" width="7.28515625" style="2" bestFit="1" customWidth="1"/>
    <col min="8" max="8" width="38.140625" style="1" customWidth="1"/>
    <col min="9" max="9" width="28.5703125" style="1" customWidth="1" outlineLevel="1"/>
    <col min="10" max="10" width="5.7109375" style="1" customWidth="1" outlineLevel="1"/>
    <col min="11" max="11" width="14.85546875" style="1" customWidth="1" outlineLevel="1"/>
    <col min="12" max="12" width="4.7109375" style="1" customWidth="1" outlineLevel="1"/>
    <col min="13" max="13" width="3.5703125" style="2" customWidth="1" outlineLevel="1"/>
    <col min="14" max="15" width="5.7109375" style="2" customWidth="1" outlineLevel="1"/>
    <col min="16" max="17" width="5.7109375" style="2" customWidth="1"/>
    <col min="18" max="43" width="4.42578125" style="3" customWidth="1"/>
    <col min="44" max="44" width="11.7109375" style="1" bestFit="1" customWidth="1"/>
    <col min="45" max="16384" width="11.42578125" style="1"/>
  </cols>
  <sheetData>
    <row r="1" spans="1:43" ht="15.75" customHeight="1" thickBot="1">
      <c r="A1" s="31" t="s">
        <v>25</v>
      </c>
      <c r="B1" s="32"/>
      <c r="C1" s="33"/>
      <c r="D1" s="33"/>
      <c r="E1" s="33"/>
      <c r="F1" s="34"/>
      <c r="G1" s="35" t="s">
        <v>24</v>
      </c>
      <c r="H1" s="36"/>
      <c r="I1" s="36"/>
      <c r="J1" s="36"/>
      <c r="K1" s="36"/>
      <c r="L1" s="37"/>
      <c r="M1" s="38" t="s">
        <v>45</v>
      </c>
      <c r="N1" s="39"/>
      <c r="O1" s="39"/>
      <c r="P1" s="39"/>
      <c r="Q1" s="40"/>
      <c r="R1" s="41" t="s">
        <v>107</v>
      </c>
      <c r="S1" s="42"/>
      <c r="T1" s="41" t="s">
        <v>105</v>
      </c>
      <c r="U1" s="42"/>
      <c r="V1" s="42"/>
      <c r="W1" s="42"/>
      <c r="X1" s="42"/>
      <c r="Y1" s="42"/>
      <c r="Z1" s="42"/>
      <c r="AA1" s="42"/>
      <c r="AB1" s="42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4"/>
    </row>
    <row r="2" spans="1:43" ht="75.75">
      <c r="A2" s="6" t="s">
        <v>22</v>
      </c>
      <c r="B2" s="8" t="s">
        <v>31</v>
      </c>
      <c r="C2" s="7" t="s">
        <v>28</v>
      </c>
      <c r="D2" s="8" t="s">
        <v>102</v>
      </c>
      <c r="E2" s="8" t="s">
        <v>103</v>
      </c>
      <c r="F2" s="7" t="s">
        <v>28</v>
      </c>
      <c r="G2" s="21" t="s">
        <v>19</v>
      </c>
      <c r="H2" s="9" t="s">
        <v>20</v>
      </c>
      <c r="I2" s="9" t="s">
        <v>0</v>
      </c>
      <c r="J2" s="9" t="s">
        <v>21</v>
      </c>
      <c r="K2" s="9" t="s">
        <v>29</v>
      </c>
      <c r="L2" s="22" t="s">
        <v>36</v>
      </c>
      <c r="M2" s="12" t="s">
        <v>26</v>
      </c>
      <c r="N2" s="13" t="s">
        <v>104</v>
      </c>
      <c r="O2" s="13" t="s">
        <v>27</v>
      </c>
      <c r="P2" s="13" t="s">
        <v>22</v>
      </c>
      <c r="Q2" s="29" t="s">
        <v>23</v>
      </c>
      <c r="R2" s="10" t="s">
        <v>108</v>
      </c>
      <c r="S2" s="11" t="s">
        <v>109</v>
      </c>
      <c r="T2" s="10" t="s">
        <v>110</v>
      </c>
      <c r="U2" s="11" t="s">
        <v>92</v>
      </c>
      <c r="V2" s="11" t="s">
        <v>81</v>
      </c>
      <c r="W2" s="11" t="s">
        <v>93</v>
      </c>
      <c r="X2" s="11" t="s">
        <v>82</v>
      </c>
      <c r="Y2" s="11" t="s">
        <v>94</v>
      </c>
      <c r="Z2" s="11" t="s">
        <v>83</v>
      </c>
      <c r="AA2" s="11" t="s">
        <v>95</v>
      </c>
      <c r="AB2" s="11" t="s">
        <v>84</v>
      </c>
      <c r="AC2" s="11" t="s">
        <v>96</v>
      </c>
      <c r="AD2" s="11" t="s">
        <v>85</v>
      </c>
      <c r="AE2" s="11" t="s">
        <v>97</v>
      </c>
      <c r="AF2" s="11" t="s">
        <v>86</v>
      </c>
      <c r="AG2" s="11" t="s">
        <v>98</v>
      </c>
      <c r="AH2" s="11" t="s">
        <v>87</v>
      </c>
      <c r="AI2" s="11" t="s">
        <v>99</v>
      </c>
      <c r="AJ2" s="11" t="s">
        <v>88</v>
      </c>
      <c r="AK2" s="11" t="s">
        <v>100</v>
      </c>
      <c r="AL2" s="11" t="s">
        <v>89</v>
      </c>
      <c r="AM2" s="11" t="s">
        <v>101</v>
      </c>
      <c r="AN2" s="11" t="s">
        <v>90</v>
      </c>
      <c r="AO2" s="11" t="s">
        <v>106</v>
      </c>
      <c r="AP2" s="11" t="s">
        <v>91</v>
      </c>
      <c r="AQ2" s="20" t="s">
        <v>80</v>
      </c>
    </row>
    <row r="3" spans="1:43">
      <c r="A3" s="19">
        <v>1</v>
      </c>
      <c r="B3" s="17">
        <v>1</v>
      </c>
      <c r="C3" s="14" t="s">
        <v>111</v>
      </c>
      <c r="D3" s="17">
        <v>1</v>
      </c>
      <c r="E3" s="17">
        <v>1</v>
      </c>
      <c r="F3" s="14" t="s">
        <v>111</v>
      </c>
      <c r="G3" s="23">
        <v>21143</v>
      </c>
      <c r="H3" s="5" t="s">
        <v>112</v>
      </c>
      <c r="I3" s="5" t="s">
        <v>113</v>
      </c>
      <c r="J3" s="4">
        <v>1985</v>
      </c>
      <c r="K3" s="5" t="s">
        <v>114</v>
      </c>
      <c r="L3" s="24" t="s">
        <v>115</v>
      </c>
      <c r="M3" s="15">
        <v>10</v>
      </c>
      <c r="N3" s="16">
        <v>1412</v>
      </c>
      <c r="O3" s="16">
        <v>1412</v>
      </c>
      <c r="P3" s="18">
        <v>1412</v>
      </c>
      <c r="Q3" s="30">
        <v>1412</v>
      </c>
      <c r="R3" s="26">
        <v>0</v>
      </c>
      <c r="S3" s="27">
        <v>0</v>
      </c>
      <c r="T3" s="26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27">
        <v>0</v>
      </c>
      <c r="AN3" s="27">
        <v>0</v>
      </c>
      <c r="AO3" s="27">
        <v>0</v>
      </c>
      <c r="AP3" s="27">
        <v>0</v>
      </c>
      <c r="AQ3" s="28">
        <v>0</v>
      </c>
    </row>
    <row r="4" spans="1:43">
      <c r="A4" s="19">
        <v>2</v>
      </c>
      <c r="B4" s="17">
        <v>2</v>
      </c>
      <c r="C4" s="14" t="s">
        <v>111</v>
      </c>
      <c r="D4" s="17">
        <v>2</v>
      </c>
      <c r="E4" s="17">
        <v>2</v>
      </c>
      <c r="F4" s="14" t="s">
        <v>111</v>
      </c>
      <c r="G4" s="23">
        <v>17121</v>
      </c>
      <c r="H4" s="5" t="s">
        <v>116</v>
      </c>
      <c r="I4" s="5" t="s">
        <v>113</v>
      </c>
      <c r="J4" s="4">
        <v>1992</v>
      </c>
      <c r="K4" s="5" t="s">
        <v>114</v>
      </c>
      <c r="L4" s="24" t="s">
        <v>115</v>
      </c>
      <c r="M4" s="15">
        <v>10</v>
      </c>
      <c r="N4" s="16">
        <v>1388</v>
      </c>
      <c r="O4" s="16">
        <v>1388</v>
      </c>
      <c r="P4" s="18">
        <v>1388</v>
      </c>
      <c r="Q4" s="30">
        <v>1388</v>
      </c>
      <c r="R4" s="26">
        <v>0</v>
      </c>
      <c r="S4" s="27">
        <v>0</v>
      </c>
      <c r="T4" s="26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8">
        <v>0</v>
      </c>
    </row>
    <row r="5" spans="1:43">
      <c r="A5" s="19">
        <v>3</v>
      </c>
      <c r="B5" s="17">
        <v>3</v>
      </c>
      <c r="C5" s="14" t="s">
        <v>111</v>
      </c>
      <c r="D5" s="17">
        <v>3</v>
      </c>
      <c r="E5" s="17">
        <v>3</v>
      </c>
      <c r="F5" s="14" t="s">
        <v>111</v>
      </c>
      <c r="G5" s="23">
        <v>3791</v>
      </c>
      <c r="H5" s="5" t="s">
        <v>117</v>
      </c>
      <c r="I5" s="5" t="s">
        <v>113</v>
      </c>
      <c r="J5" s="4">
        <v>1991</v>
      </c>
      <c r="K5" s="5" t="s">
        <v>114</v>
      </c>
      <c r="L5" s="24" t="s">
        <v>115</v>
      </c>
      <c r="M5" s="15">
        <v>9</v>
      </c>
      <c r="N5" s="16">
        <v>1297.5</v>
      </c>
      <c r="O5" s="16">
        <v>1293</v>
      </c>
      <c r="P5" s="18">
        <v>1336</v>
      </c>
      <c r="Q5" s="30">
        <v>1302</v>
      </c>
      <c r="R5" s="26">
        <v>0</v>
      </c>
      <c r="S5" s="27">
        <v>0</v>
      </c>
      <c r="T5" s="26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8">
        <v>34</v>
      </c>
    </row>
    <row r="6" spans="1:43">
      <c r="A6" s="19">
        <v>4</v>
      </c>
      <c r="B6" s="17">
        <v>4</v>
      </c>
      <c r="C6" s="14" t="s">
        <v>111</v>
      </c>
      <c r="D6" s="17">
        <v>1</v>
      </c>
      <c r="E6" s="17">
        <v>1</v>
      </c>
      <c r="F6" s="14" t="s">
        <v>111</v>
      </c>
      <c r="G6" s="23">
        <v>22542</v>
      </c>
      <c r="H6" s="5" t="s">
        <v>118</v>
      </c>
      <c r="I6" s="5" t="s">
        <v>119</v>
      </c>
      <c r="J6" s="4">
        <v>0</v>
      </c>
      <c r="K6" s="5" t="s">
        <v>120</v>
      </c>
      <c r="L6" s="24" t="s">
        <v>115</v>
      </c>
      <c r="M6" s="15">
        <v>9</v>
      </c>
      <c r="N6" s="16">
        <v>1300</v>
      </c>
      <c r="O6" s="16">
        <v>1300</v>
      </c>
      <c r="P6" s="18">
        <v>1300</v>
      </c>
      <c r="Q6" s="30">
        <v>1300</v>
      </c>
      <c r="R6" s="26">
        <v>0</v>
      </c>
      <c r="S6" s="27">
        <v>0</v>
      </c>
      <c r="T6" s="26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8">
        <v>0</v>
      </c>
    </row>
    <row r="7" spans="1:43">
      <c r="A7" s="19">
        <v>5</v>
      </c>
      <c r="B7" s="17">
        <v>5</v>
      </c>
      <c r="C7" s="14" t="s">
        <v>111</v>
      </c>
      <c r="D7" s="17">
        <v>1</v>
      </c>
      <c r="E7" s="17">
        <v>1</v>
      </c>
      <c r="F7" s="14" t="s">
        <v>111</v>
      </c>
      <c r="G7" s="23">
        <v>3954</v>
      </c>
      <c r="H7" s="5" t="s">
        <v>121</v>
      </c>
      <c r="I7" s="5" t="s">
        <v>119</v>
      </c>
      <c r="J7" s="4">
        <v>1994</v>
      </c>
      <c r="K7" s="5" t="s">
        <v>122</v>
      </c>
      <c r="L7" s="24" t="s">
        <v>115</v>
      </c>
      <c r="M7" s="15">
        <v>9</v>
      </c>
      <c r="N7" s="16">
        <v>1285</v>
      </c>
      <c r="O7" s="16">
        <v>1285</v>
      </c>
      <c r="P7" s="18">
        <v>1285</v>
      </c>
      <c r="Q7" s="30">
        <v>1285</v>
      </c>
      <c r="R7" s="26">
        <v>0</v>
      </c>
      <c r="S7" s="27">
        <v>0</v>
      </c>
      <c r="T7" s="26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8">
        <v>0</v>
      </c>
    </row>
    <row r="8" spans="1:43">
      <c r="A8" s="19">
        <v>6</v>
      </c>
      <c r="B8" s="17">
        <v>6</v>
      </c>
      <c r="C8" s="14" t="s">
        <v>111</v>
      </c>
      <c r="D8" s="17">
        <v>2</v>
      </c>
      <c r="E8" s="17">
        <v>2</v>
      </c>
      <c r="F8" s="14" t="s">
        <v>111</v>
      </c>
      <c r="G8" s="23">
        <v>3559</v>
      </c>
      <c r="H8" s="5" t="s">
        <v>123</v>
      </c>
      <c r="I8" s="5" t="s">
        <v>119</v>
      </c>
      <c r="J8" s="4">
        <v>0</v>
      </c>
      <c r="K8" s="5" t="s">
        <v>120</v>
      </c>
      <c r="L8" s="24" t="s">
        <v>115</v>
      </c>
      <c r="M8" s="15">
        <v>9</v>
      </c>
      <c r="N8" s="16">
        <v>1279</v>
      </c>
      <c r="O8" s="16">
        <v>1279</v>
      </c>
      <c r="P8" s="18">
        <v>1279</v>
      </c>
      <c r="Q8" s="30">
        <v>1279</v>
      </c>
      <c r="R8" s="26">
        <v>0</v>
      </c>
      <c r="S8" s="27">
        <v>0</v>
      </c>
      <c r="T8" s="26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8">
        <v>0</v>
      </c>
    </row>
    <row r="9" spans="1:43">
      <c r="A9" s="19">
        <v>7</v>
      </c>
      <c r="B9" s="17">
        <v>7</v>
      </c>
      <c r="C9" s="14" t="s">
        <v>111</v>
      </c>
      <c r="D9" s="17">
        <v>3</v>
      </c>
      <c r="E9" s="17">
        <v>3</v>
      </c>
      <c r="F9" s="14" t="s">
        <v>111</v>
      </c>
      <c r="G9" s="23">
        <v>22257</v>
      </c>
      <c r="H9" s="5" t="s">
        <v>124</v>
      </c>
      <c r="I9" s="5" t="s">
        <v>125</v>
      </c>
      <c r="J9" s="4">
        <v>0</v>
      </c>
      <c r="K9" s="5" t="s">
        <v>120</v>
      </c>
      <c r="L9" s="24" t="s">
        <v>115</v>
      </c>
      <c r="M9" s="15">
        <v>9</v>
      </c>
      <c r="N9" s="16">
        <v>1258</v>
      </c>
      <c r="O9" s="16">
        <v>1258</v>
      </c>
      <c r="P9" s="18">
        <v>1258</v>
      </c>
      <c r="Q9" s="30">
        <v>1258</v>
      </c>
      <c r="R9" s="26">
        <v>0</v>
      </c>
      <c r="S9" s="27">
        <v>0</v>
      </c>
      <c r="T9" s="26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8">
        <v>0</v>
      </c>
    </row>
    <row r="10" spans="1:43">
      <c r="A10" s="19">
        <v>8</v>
      </c>
      <c r="B10" s="17">
        <v>8</v>
      </c>
      <c r="C10" s="14" t="s">
        <v>111</v>
      </c>
      <c r="D10" s="17">
        <v>4</v>
      </c>
      <c r="E10" s="17">
        <v>4</v>
      </c>
      <c r="F10" s="14" t="s">
        <v>111</v>
      </c>
      <c r="G10" s="23">
        <v>2270</v>
      </c>
      <c r="H10" s="5" t="s">
        <v>126</v>
      </c>
      <c r="I10" s="5" t="s">
        <v>127</v>
      </c>
      <c r="J10" s="4">
        <v>0</v>
      </c>
      <c r="K10" s="5" t="s">
        <v>120</v>
      </c>
      <c r="L10" s="24" t="s">
        <v>115</v>
      </c>
      <c r="M10" s="15">
        <v>9</v>
      </c>
      <c r="N10" s="16">
        <v>1251</v>
      </c>
      <c r="O10" s="16">
        <v>1251</v>
      </c>
      <c r="P10" s="18">
        <v>1251</v>
      </c>
      <c r="Q10" s="30">
        <v>1251</v>
      </c>
      <c r="R10" s="26">
        <v>0</v>
      </c>
      <c r="S10" s="27">
        <v>0</v>
      </c>
      <c r="T10" s="26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8">
        <v>0</v>
      </c>
    </row>
    <row r="11" spans="1:43">
      <c r="A11" s="19">
        <v>9</v>
      </c>
      <c r="B11" s="17">
        <v>9</v>
      </c>
      <c r="C11" s="14" t="s">
        <v>111</v>
      </c>
      <c r="D11" s="17">
        <v>1</v>
      </c>
      <c r="E11" s="17">
        <v>1</v>
      </c>
      <c r="F11" s="14" t="s">
        <v>111</v>
      </c>
      <c r="G11" s="23">
        <v>22026</v>
      </c>
      <c r="H11" s="5" t="s">
        <v>128</v>
      </c>
      <c r="I11" s="5" t="s">
        <v>113</v>
      </c>
      <c r="J11" s="4">
        <v>0</v>
      </c>
      <c r="K11" s="5" t="s">
        <v>129</v>
      </c>
      <c r="L11" s="24" t="s">
        <v>130</v>
      </c>
      <c r="M11" s="15">
        <v>9</v>
      </c>
      <c r="N11" s="16">
        <v>1247</v>
      </c>
      <c r="O11" s="16">
        <v>1247</v>
      </c>
      <c r="P11" s="18">
        <v>1247</v>
      </c>
      <c r="Q11" s="30">
        <v>1247</v>
      </c>
      <c r="R11" s="26">
        <v>0</v>
      </c>
      <c r="S11" s="27">
        <v>0</v>
      </c>
      <c r="T11" s="26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8">
        <v>0</v>
      </c>
    </row>
    <row r="12" spans="1:43">
      <c r="A12" s="19">
        <v>10</v>
      </c>
      <c r="B12" s="17">
        <v>10</v>
      </c>
      <c r="C12" s="14" t="s">
        <v>111</v>
      </c>
      <c r="D12" s="17">
        <v>2</v>
      </c>
      <c r="E12" s="17">
        <v>2</v>
      </c>
      <c r="F12" s="14" t="s">
        <v>111</v>
      </c>
      <c r="G12" s="23">
        <v>17426</v>
      </c>
      <c r="H12" s="5" t="s">
        <v>131</v>
      </c>
      <c r="I12" s="5" t="s">
        <v>125</v>
      </c>
      <c r="J12" s="4">
        <v>1994</v>
      </c>
      <c r="K12" s="5" t="s">
        <v>122</v>
      </c>
      <c r="L12" s="24" t="s">
        <v>115</v>
      </c>
      <c r="M12" s="15">
        <v>9</v>
      </c>
      <c r="N12" s="16">
        <v>1226</v>
      </c>
      <c r="O12" s="16">
        <v>1231</v>
      </c>
      <c r="P12" s="18">
        <v>1221</v>
      </c>
      <c r="Q12" s="30">
        <v>1221</v>
      </c>
      <c r="R12" s="26">
        <v>0</v>
      </c>
      <c r="S12" s="27">
        <v>0</v>
      </c>
      <c r="T12" s="26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8">
        <v>0</v>
      </c>
    </row>
    <row r="13" spans="1:43">
      <c r="A13" s="19">
        <v>11</v>
      </c>
      <c r="B13" s="17">
        <v>11</v>
      </c>
      <c r="C13" s="14" t="s">
        <v>111</v>
      </c>
      <c r="D13" s="17">
        <v>4</v>
      </c>
      <c r="E13" s="17">
        <v>4</v>
      </c>
      <c r="F13" s="14" t="s">
        <v>111</v>
      </c>
      <c r="G13" s="23">
        <v>4901</v>
      </c>
      <c r="H13" s="5" t="s">
        <v>132</v>
      </c>
      <c r="I13" s="5" t="s">
        <v>133</v>
      </c>
      <c r="J13" s="4">
        <v>1986</v>
      </c>
      <c r="K13" s="5" t="s">
        <v>114</v>
      </c>
      <c r="L13" s="24" t="s">
        <v>115</v>
      </c>
      <c r="M13" s="15">
        <v>9</v>
      </c>
      <c r="N13" s="16">
        <v>1199.75</v>
      </c>
      <c r="O13" s="16">
        <v>1191</v>
      </c>
      <c r="P13" s="18">
        <v>1208.5</v>
      </c>
      <c r="Q13" s="30">
        <v>1208.5</v>
      </c>
      <c r="R13" s="26">
        <v>0</v>
      </c>
      <c r="S13" s="27">
        <v>0</v>
      </c>
      <c r="T13" s="26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8">
        <v>0</v>
      </c>
    </row>
    <row r="14" spans="1:43">
      <c r="A14" s="19">
        <v>12</v>
      </c>
      <c r="B14" s="17">
        <v>13</v>
      </c>
      <c r="C14" s="14">
        <v>1</v>
      </c>
      <c r="D14" s="17">
        <v>5</v>
      </c>
      <c r="E14" s="17">
        <v>5</v>
      </c>
      <c r="F14" s="14" t="s">
        <v>111</v>
      </c>
      <c r="G14" s="23">
        <v>22866</v>
      </c>
      <c r="H14" s="5" t="s">
        <v>134</v>
      </c>
      <c r="I14" s="5" t="s">
        <v>135</v>
      </c>
      <c r="J14" s="4">
        <v>1988</v>
      </c>
      <c r="K14" s="5" t="s">
        <v>114</v>
      </c>
      <c r="L14" s="24" t="s">
        <v>115</v>
      </c>
      <c r="M14" s="15">
        <v>8</v>
      </c>
      <c r="N14" s="16">
        <v>1080</v>
      </c>
      <c r="O14" s="16">
        <v>1066</v>
      </c>
      <c r="P14" s="18">
        <v>1198</v>
      </c>
      <c r="Q14" s="30">
        <v>1094</v>
      </c>
      <c r="R14" s="26">
        <v>0</v>
      </c>
      <c r="S14" s="27">
        <v>0</v>
      </c>
      <c r="T14" s="26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42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8">
        <v>62</v>
      </c>
    </row>
    <row r="15" spans="1:43">
      <c r="A15" s="19">
        <v>13</v>
      </c>
      <c r="B15" s="17">
        <v>14</v>
      </c>
      <c r="C15" s="14">
        <v>1</v>
      </c>
      <c r="D15" s="17">
        <v>6</v>
      </c>
      <c r="E15" s="17">
        <v>6</v>
      </c>
      <c r="F15" s="14" t="s">
        <v>111</v>
      </c>
      <c r="G15" s="23">
        <v>3855</v>
      </c>
      <c r="H15" s="5" t="s">
        <v>136</v>
      </c>
      <c r="I15" s="5" t="s">
        <v>137</v>
      </c>
      <c r="J15" s="4">
        <v>1992</v>
      </c>
      <c r="K15" s="5" t="s">
        <v>114</v>
      </c>
      <c r="L15" s="24" t="s">
        <v>115</v>
      </c>
      <c r="M15" s="15">
        <v>8</v>
      </c>
      <c r="N15" s="16">
        <v>1189.5</v>
      </c>
      <c r="O15" s="16">
        <v>1183</v>
      </c>
      <c r="P15" s="18">
        <v>1196</v>
      </c>
      <c r="Q15" s="30">
        <v>1196</v>
      </c>
      <c r="R15" s="26">
        <v>0</v>
      </c>
      <c r="S15" s="27">
        <v>0</v>
      </c>
      <c r="T15" s="26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8">
        <v>0</v>
      </c>
    </row>
    <row r="16" spans="1:43">
      <c r="A16" s="19">
        <v>14</v>
      </c>
      <c r="B16" s="17">
        <v>12</v>
      </c>
      <c r="C16" s="14">
        <v>-2</v>
      </c>
      <c r="D16" s="17">
        <v>3</v>
      </c>
      <c r="E16" s="17">
        <v>3</v>
      </c>
      <c r="F16" s="14" t="s">
        <v>111</v>
      </c>
      <c r="G16" s="23">
        <v>6162</v>
      </c>
      <c r="H16" s="5" t="s">
        <v>138</v>
      </c>
      <c r="I16" s="5" t="s">
        <v>133</v>
      </c>
      <c r="J16" s="4">
        <v>1994</v>
      </c>
      <c r="K16" s="5" t="s">
        <v>122</v>
      </c>
      <c r="L16" s="24" t="s">
        <v>115</v>
      </c>
      <c r="M16" s="15">
        <v>8</v>
      </c>
      <c r="N16" s="16">
        <v>1167</v>
      </c>
      <c r="O16" s="16">
        <v>1156</v>
      </c>
      <c r="P16" s="18">
        <v>1192</v>
      </c>
      <c r="Q16" s="30">
        <v>1178</v>
      </c>
      <c r="R16" s="26">
        <v>0</v>
      </c>
      <c r="S16" s="27">
        <v>0</v>
      </c>
      <c r="T16" s="26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-8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8">
        <v>22</v>
      </c>
    </row>
    <row r="17" spans="1:43">
      <c r="A17" s="19">
        <v>15</v>
      </c>
      <c r="B17" s="17">
        <v>15</v>
      </c>
      <c r="C17" s="14" t="s">
        <v>111</v>
      </c>
      <c r="D17" s="17">
        <v>5</v>
      </c>
      <c r="E17" s="17">
        <v>5</v>
      </c>
      <c r="F17" s="14" t="s">
        <v>111</v>
      </c>
      <c r="G17" s="23">
        <v>22072</v>
      </c>
      <c r="H17" s="5" t="s">
        <v>139</v>
      </c>
      <c r="I17" s="5" t="s">
        <v>140</v>
      </c>
      <c r="J17" s="4">
        <v>0</v>
      </c>
      <c r="K17" s="5" t="s">
        <v>120</v>
      </c>
      <c r="L17" s="24" t="s">
        <v>115</v>
      </c>
      <c r="M17" s="15">
        <v>8</v>
      </c>
      <c r="N17" s="16">
        <v>1185</v>
      </c>
      <c r="O17" s="16">
        <v>1185</v>
      </c>
      <c r="P17" s="18">
        <v>1185</v>
      </c>
      <c r="Q17" s="30">
        <v>1185</v>
      </c>
      <c r="R17" s="26">
        <v>0</v>
      </c>
      <c r="S17" s="27">
        <v>0</v>
      </c>
      <c r="T17" s="26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8">
        <v>0</v>
      </c>
    </row>
    <row r="18" spans="1:43">
      <c r="A18" s="19">
        <v>16</v>
      </c>
      <c r="B18" s="17">
        <v>16</v>
      </c>
      <c r="C18" s="14" t="s">
        <v>111</v>
      </c>
      <c r="D18" s="17">
        <v>7</v>
      </c>
      <c r="E18" s="17">
        <v>7</v>
      </c>
      <c r="F18" s="14" t="s">
        <v>111</v>
      </c>
      <c r="G18" s="23">
        <v>3834</v>
      </c>
      <c r="H18" s="5" t="s">
        <v>141</v>
      </c>
      <c r="I18" s="5" t="s">
        <v>137</v>
      </c>
      <c r="J18" s="4">
        <v>1992</v>
      </c>
      <c r="K18" s="5" t="s">
        <v>114</v>
      </c>
      <c r="L18" s="24" t="s">
        <v>115</v>
      </c>
      <c r="M18" s="15">
        <v>8</v>
      </c>
      <c r="N18" s="16">
        <v>1168</v>
      </c>
      <c r="O18" s="16">
        <v>1196</v>
      </c>
      <c r="P18" s="18">
        <v>1140</v>
      </c>
      <c r="Q18" s="30">
        <v>1140</v>
      </c>
      <c r="R18" s="26">
        <v>0</v>
      </c>
      <c r="S18" s="27">
        <v>0</v>
      </c>
      <c r="T18" s="26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8">
        <v>0</v>
      </c>
    </row>
    <row r="19" spans="1:43">
      <c r="A19" s="19">
        <v>17</v>
      </c>
      <c r="B19" s="17">
        <v>17</v>
      </c>
      <c r="C19" s="14" t="s">
        <v>111</v>
      </c>
      <c r="D19" s="17">
        <v>4</v>
      </c>
      <c r="E19" s="17">
        <v>4</v>
      </c>
      <c r="F19" s="14" t="s">
        <v>111</v>
      </c>
      <c r="G19" s="23">
        <v>4460</v>
      </c>
      <c r="H19" s="5" t="s">
        <v>142</v>
      </c>
      <c r="I19" s="5" t="s">
        <v>137</v>
      </c>
      <c r="J19" s="4">
        <v>1993</v>
      </c>
      <c r="K19" s="5" t="s">
        <v>122</v>
      </c>
      <c r="L19" s="24" t="s">
        <v>115</v>
      </c>
      <c r="M19" s="15">
        <v>8</v>
      </c>
      <c r="N19" s="16">
        <v>1139.25</v>
      </c>
      <c r="O19" s="16">
        <v>1139</v>
      </c>
      <c r="P19" s="18">
        <v>1135.5</v>
      </c>
      <c r="Q19" s="30">
        <v>1139.5</v>
      </c>
      <c r="R19" s="26">
        <v>0</v>
      </c>
      <c r="S19" s="27">
        <v>0</v>
      </c>
      <c r="T19" s="26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8">
        <v>-4</v>
      </c>
    </row>
    <row r="20" spans="1:43">
      <c r="A20" s="19">
        <v>18</v>
      </c>
      <c r="B20" s="17">
        <v>18</v>
      </c>
      <c r="C20" s="14" t="s">
        <v>111</v>
      </c>
      <c r="D20" s="17">
        <v>8</v>
      </c>
      <c r="E20" s="17">
        <v>8</v>
      </c>
      <c r="F20" s="14" t="s">
        <v>111</v>
      </c>
      <c r="G20" s="23">
        <v>11080</v>
      </c>
      <c r="H20" s="5" t="s">
        <v>143</v>
      </c>
      <c r="I20" s="5" t="s">
        <v>144</v>
      </c>
      <c r="J20" s="4">
        <v>1978</v>
      </c>
      <c r="K20" s="5" t="s">
        <v>114</v>
      </c>
      <c r="L20" s="24" t="s">
        <v>115</v>
      </c>
      <c r="M20" s="15">
        <v>8</v>
      </c>
      <c r="N20" s="16">
        <v>1130</v>
      </c>
      <c r="O20" s="16">
        <v>1130</v>
      </c>
      <c r="P20" s="18">
        <v>1130</v>
      </c>
      <c r="Q20" s="30">
        <v>1130</v>
      </c>
      <c r="R20" s="26">
        <v>0</v>
      </c>
      <c r="S20" s="27">
        <v>0</v>
      </c>
      <c r="T20" s="26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8">
        <v>0</v>
      </c>
    </row>
    <row r="21" spans="1:43">
      <c r="A21" s="19">
        <v>19</v>
      </c>
      <c r="B21" s="17">
        <v>20</v>
      </c>
      <c r="C21" s="14">
        <v>1</v>
      </c>
      <c r="D21" s="17">
        <v>1</v>
      </c>
      <c r="E21" s="17">
        <v>1</v>
      </c>
      <c r="F21" s="14" t="s">
        <v>111</v>
      </c>
      <c r="G21" s="23">
        <v>867</v>
      </c>
      <c r="H21" s="5" t="s">
        <v>145</v>
      </c>
      <c r="I21" s="5" t="s">
        <v>140</v>
      </c>
      <c r="J21" s="4">
        <v>1963</v>
      </c>
      <c r="K21" s="5" t="s">
        <v>146</v>
      </c>
      <c r="L21" s="24" t="s">
        <v>115</v>
      </c>
      <c r="M21" s="15">
        <v>8</v>
      </c>
      <c r="N21" s="16">
        <v>1128</v>
      </c>
      <c r="O21" s="16">
        <v>1128</v>
      </c>
      <c r="P21" s="18">
        <v>1128</v>
      </c>
      <c r="Q21" s="30">
        <v>1128</v>
      </c>
      <c r="R21" s="26">
        <v>0</v>
      </c>
      <c r="S21" s="27">
        <v>0</v>
      </c>
      <c r="T21" s="26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8">
        <v>0</v>
      </c>
    </row>
    <row r="22" spans="1:43">
      <c r="A22" s="19">
        <v>20</v>
      </c>
      <c r="B22" s="17">
        <v>21</v>
      </c>
      <c r="C22" s="14">
        <v>1</v>
      </c>
      <c r="D22" s="17">
        <v>9</v>
      </c>
      <c r="E22" s="17">
        <v>9</v>
      </c>
      <c r="F22" s="14" t="s">
        <v>111</v>
      </c>
      <c r="G22" s="23">
        <v>5013</v>
      </c>
      <c r="H22" s="5" t="s">
        <v>147</v>
      </c>
      <c r="I22" s="5" t="s">
        <v>125</v>
      </c>
      <c r="J22" s="4">
        <v>1991</v>
      </c>
      <c r="K22" s="5" t="s">
        <v>114</v>
      </c>
      <c r="L22" s="24" t="s">
        <v>115</v>
      </c>
      <c r="M22" s="15">
        <v>8</v>
      </c>
      <c r="N22" s="16">
        <v>1120.75</v>
      </c>
      <c r="O22" s="16">
        <v>1119</v>
      </c>
      <c r="P22" s="18">
        <v>1122.5</v>
      </c>
      <c r="Q22" s="30">
        <v>1122.5</v>
      </c>
      <c r="R22" s="26">
        <v>0</v>
      </c>
      <c r="S22" s="27">
        <v>0</v>
      </c>
      <c r="T22" s="26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8">
        <v>0</v>
      </c>
    </row>
    <row r="23" spans="1:43">
      <c r="A23" s="19">
        <v>21</v>
      </c>
      <c r="B23" s="17">
        <v>19</v>
      </c>
      <c r="C23" s="14">
        <v>-2</v>
      </c>
      <c r="D23" s="17">
        <v>5</v>
      </c>
      <c r="E23" s="17">
        <v>5</v>
      </c>
      <c r="F23" s="14" t="s">
        <v>111</v>
      </c>
      <c r="G23" s="23">
        <v>7769</v>
      </c>
      <c r="H23" s="5" t="s">
        <v>148</v>
      </c>
      <c r="I23" s="5" t="s">
        <v>127</v>
      </c>
      <c r="J23" s="4">
        <v>1994</v>
      </c>
      <c r="K23" s="5" t="s">
        <v>122</v>
      </c>
      <c r="L23" s="24" t="s">
        <v>115</v>
      </c>
      <c r="M23" s="15">
        <v>8</v>
      </c>
      <c r="N23" s="16">
        <v>1096.25</v>
      </c>
      <c r="O23" s="16">
        <v>1092</v>
      </c>
      <c r="P23" s="18">
        <v>1120.5</v>
      </c>
      <c r="Q23" s="30">
        <v>1100.5</v>
      </c>
      <c r="R23" s="26">
        <v>0</v>
      </c>
      <c r="S23" s="27">
        <v>0</v>
      </c>
      <c r="T23" s="26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-8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8">
        <v>28</v>
      </c>
    </row>
    <row r="24" spans="1:43">
      <c r="A24" s="19">
        <v>22</v>
      </c>
      <c r="B24" s="17">
        <v>22</v>
      </c>
      <c r="C24" s="14" t="s">
        <v>111</v>
      </c>
      <c r="D24" s="17">
        <v>1</v>
      </c>
      <c r="E24" s="17">
        <v>1</v>
      </c>
      <c r="F24" s="14" t="s">
        <v>111</v>
      </c>
      <c r="G24" s="23">
        <v>4037</v>
      </c>
      <c r="H24" s="5" t="s">
        <v>149</v>
      </c>
      <c r="I24" s="5" t="s">
        <v>127</v>
      </c>
      <c r="J24" s="4">
        <v>1975</v>
      </c>
      <c r="K24" s="5" t="s">
        <v>150</v>
      </c>
      <c r="L24" s="24" t="s">
        <v>115</v>
      </c>
      <c r="M24" s="15">
        <v>8</v>
      </c>
      <c r="N24" s="16">
        <v>1178.5</v>
      </c>
      <c r="O24" s="16">
        <v>1238</v>
      </c>
      <c r="P24" s="18">
        <v>1119</v>
      </c>
      <c r="Q24" s="30">
        <v>1119</v>
      </c>
      <c r="R24" s="26">
        <v>0</v>
      </c>
      <c r="S24" s="27">
        <v>0</v>
      </c>
      <c r="T24" s="26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8">
        <v>0</v>
      </c>
    </row>
    <row r="25" spans="1:43">
      <c r="A25" s="19">
        <v>23</v>
      </c>
      <c r="B25" s="17">
        <v>23</v>
      </c>
      <c r="C25" s="14" t="s">
        <v>111</v>
      </c>
      <c r="D25" s="17">
        <v>10</v>
      </c>
      <c r="E25" s="17">
        <v>10</v>
      </c>
      <c r="F25" s="14" t="s">
        <v>111</v>
      </c>
      <c r="G25" s="23">
        <v>1812</v>
      </c>
      <c r="H25" s="5" t="s">
        <v>151</v>
      </c>
      <c r="I25" s="5" t="s">
        <v>133</v>
      </c>
      <c r="J25" s="4">
        <v>1978</v>
      </c>
      <c r="K25" s="5" t="s">
        <v>114</v>
      </c>
      <c r="L25" s="24" t="s">
        <v>115</v>
      </c>
      <c r="M25" s="15">
        <v>8</v>
      </c>
      <c r="N25" s="16">
        <v>1109</v>
      </c>
      <c r="O25" s="16">
        <v>1109</v>
      </c>
      <c r="P25" s="18">
        <v>1109</v>
      </c>
      <c r="Q25" s="30">
        <v>1109</v>
      </c>
      <c r="R25" s="26">
        <v>0</v>
      </c>
      <c r="S25" s="27">
        <v>0</v>
      </c>
      <c r="T25" s="26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8">
        <v>0</v>
      </c>
    </row>
    <row r="26" spans="1:43">
      <c r="A26" s="19">
        <v>24</v>
      </c>
      <c r="B26" s="17">
        <v>24</v>
      </c>
      <c r="C26" s="14" t="s">
        <v>111</v>
      </c>
      <c r="D26" s="17">
        <v>1</v>
      </c>
      <c r="E26" s="17">
        <v>1</v>
      </c>
      <c r="F26" s="14" t="s">
        <v>111</v>
      </c>
      <c r="G26" s="23">
        <v>7508</v>
      </c>
      <c r="H26" s="5" t="s">
        <v>152</v>
      </c>
      <c r="I26" s="5" t="s">
        <v>125</v>
      </c>
      <c r="J26" s="4">
        <v>1998</v>
      </c>
      <c r="K26" s="5" t="s">
        <v>153</v>
      </c>
      <c r="L26" s="24" t="s">
        <v>115</v>
      </c>
      <c r="M26" s="15">
        <v>8</v>
      </c>
      <c r="N26" s="16">
        <v>1075.625</v>
      </c>
      <c r="O26" s="16">
        <v>1052</v>
      </c>
      <c r="P26" s="18">
        <v>1099.25</v>
      </c>
      <c r="Q26" s="30">
        <v>1099.25</v>
      </c>
      <c r="R26" s="26">
        <v>0</v>
      </c>
      <c r="S26" s="27">
        <v>0</v>
      </c>
      <c r="T26" s="26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8">
        <v>0</v>
      </c>
    </row>
    <row r="27" spans="1:43">
      <c r="A27" s="19">
        <v>25</v>
      </c>
      <c r="B27" s="17">
        <v>25</v>
      </c>
      <c r="C27" s="14" t="s">
        <v>111</v>
      </c>
      <c r="D27" s="17">
        <v>11</v>
      </c>
      <c r="E27" s="17">
        <v>11</v>
      </c>
      <c r="F27" s="14" t="s">
        <v>111</v>
      </c>
      <c r="G27" s="23">
        <v>6074</v>
      </c>
      <c r="H27" s="5" t="s">
        <v>154</v>
      </c>
      <c r="I27" s="5" t="s">
        <v>113</v>
      </c>
      <c r="J27" s="4">
        <v>1992</v>
      </c>
      <c r="K27" s="5" t="s">
        <v>114</v>
      </c>
      <c r="L27" s="24" t="s">
        <v>115</v>
      </c>
      <c r="M27" s="15">
        <v>8</v>
      </c>
      <c r="N27" s="16">
        <v>1049.25</v>
      </c>
      <c r="O27" s="16">
        <v>1051</v>
      </c>
      <c r="P27" s="18">
        <v>1098.5</v>
      </c>
      <c r="Q27" s="30">
        <v>1047.5</v>
      </c>
      <c r="R27" s="26">
        <v>0</v>
      </c>
      <c r="S27" s="27">
        <v>0</v>
      </c>
      <c r="T27" s="26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8">
        <v>51</v>
      </c>
    </row>
    <row r="28" spans="1:43">
      <c r="A28" s="19">
        <v>26</v>
      </c>
      <c r="B28" s="17">
        <v>27</v>
      </c>
      <c r="C28" s="14">
        <v>1</v>
      </c>
      <c r="D28" s="17">
        <v>1</v>
      </c>
      <c r="E28" s="17">
        <v>1</v>
      </c>
      <c r="F28" s="14" t="s">
        <v>111</v>
      </c>
      <c r="G28" s="23">
        <v>21097</v>
      </c>
      <c r="H28" s="5" t="s">
        <v>155</v>
      </c>
      <c r="I28" s="5" t="s">
        <v>113</v>
      </c>
      <c r="J28" s="4">
        <v>1994</v>
      </c>
      <c r="K28" s="5" t="s">
        <v>156</v>
      </c>
      <c r="L28" s="24" t="s">
        <v>130</v>
      </c>
      <c r="M28" s="15">
        <v>8</v>
      </c>
      <c r="N28" s="16">
        <v>1129</v>
      </c>
      <c r="O28" s="16">
        <v>1170</v>
      </c>
      <c r="P28" s="18">
        <v>1088</v>
      </c>
      <c r="Q28" s="30">
        <v>1088</v>
      </c>
      <c r="R28" s="26">
        <v>0</v>
      </c>
      <c r="S28" s="27">
        <v>0</v>
      </c>
      <c r="T28" s="26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8">
        <v>0</v>
      </c>
    </row>
    <row r="29" spans="1:43">
      <c r="A29" s="19">
        <v>27</v>
      </c>
      <c r="B29" s="17">
        <v>30</v>
      </c>
      <c r="C29" s="14">
        <v>3</v>
      </c>
      <c r="D29" s="17">
        <v>1</v>
      </c>
      <c r="E29" s="17">
        <v>1</v>
      </c>
      <c r="F29" s="14" t="s">
        <v>111</v>
      </c>
      <c r="G29" s="23">
        <v>9954</v>
      </c>
      <c r="H29" s="5" t="s">
        <v>157</v>
      </c>
      <c r="I29" s="5" t="s">
        <v>113</v>
      </c>
      <c r="J29" s="4">
        <v>2000</v>
      </c>
      <c r="K29" s="5" t="s">
        <v>158</v>
      </c>
      <c r="L29" s="24" t="s">
        <v>130</v>
      </c>
      <c r="M29" s="15">
        <v>8</v>
      </c>
      <c r="N29" s="16">
        <v>932</v>
      </c>
      <c r="O29" s="16">
        <v>905</v>
      </c>
      <c r="P29" s="18">
        <v>1078</v>
      </c>
      <c r="Q29" s="30">
        <v>959</v>
      </c>
      <c r="R29" s="26">
        <v>0</v>
      </c>
      <c r="S29" s="27">
        <v>0</v>
      </c>
      <c r="T29" s="26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48</v>
      </c>
      <c r="AD29" s="27">
        <v>0</v>
      </c>
      <c r="AE29" s="27">
        <v>14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57</v>
      </c>
      <c r="AQ29" s="28">
        <v>0</v>
      </c>
    </row>
    <row r="30" spans="1:43">
      <c r="A30" s="19">
        <v>28</v>
      </c>
      <c r="B30" s="17">
        <v>28</v>
      </c>
      <c r="C30" s="14" t="s">
        <v>111</v>
      </c>
      <c r="D30" s="17">
        <v>2</v>
      </c>
      <c r="E30" s="17">
        <v>2</v>
      </c>
      <c r="F30" s="14" t="s">
        <v>111</v>
      </c>
      <c r="G30" s="23">
        <v>1501</v>
      </c>
      <c r="H30" s="5" t="s">
        <v>159</v>
      </c>
      <c r="I30" s="5" t="s">
        <v>160</v>
      </c>
      <c r="J30" s="4">
        <v>1974</v>
      </c>
      <c r="K30" s="5" t="s">
        <v>150</v>
      </c>
      <c r="L30" s="24" t="s">
        <v>115</v>
      </c>
      <c r="M30" s="15">
        <v>8</v>
      </c>
      <c r="N30" s="16">
        <v>1034</v>
      </c>
      <c r="O30" s="16">
        <v>1029</v>
      </c>
      <c r="P30" s="18">
        <v>1072</v>
      </c>
      <c r="Q30" s="30">
        <v>1039</v>
      </c>
      <c r="R30" s="26">
        <v>0</v>
      </c>
      <c r="S30" s="27">
        <v>0</v>
      </c>
      <c r="T30" s="26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41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8">
        <v>-8</v>
      </c>
    </row>
    <row r="31" spans="1:43">
      <c r="A31" s="19">
        <v>29</v>
      </c>
      <c r="B31" s="17">
        <v>29</v>
      </c>
      <c r="C31" s="14" t="s">
        <v>111</v>
      </c>
      <c r="D31" s="17">
        <v>1</v>
      </c>
      <c r="E31" s="17">
        <v>1</v>
      </c>
      <c r="F31" s="14" t="s">
        <v>111</v>
      </c>
      <c r="G31" s="23">
        <v>3905</v>
      </c>
      <c r="H31" s="5" t="s">
        <v>161</v>
      </c>
      <c r="I31" s="5" t="s">
        <v>113</v>
      </c>
      <c r="J31" s="4">
        <v>1992</v>
      </c>
      <c r="K31" s="5" t="s">
        <v>162</v>
      </c>
      <c r="L31" s="24" t="s">
        <v>130</v>
      </c>
      <c r="M31" s="15">
        <v>8</v>
      </c>
      <c r="N31" s="16">
        <v>1095</v>
      </c>
      <c r="O31" s="16">
        <v>1142</v>
      </c>
      <c r="P31" s="18">
        <v>1069</v>
      </c>
      <c r="Q31" s="30">
        <v>1048</v>
      </c>
      <c r="R31" s="26">
        <v>0</v>
      </c>
      <c r="S31" s="27">
        <v>0</v>
      </c>
      <c r="T31" s="26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21</v>
      </c>
      <c r="AQ31" s="28">
        <v>0</v>
      </c>
    </row>
    <row r="32" spans="1:43">
      <c r="A32" s="19">
        <v>30</v>
      </c>
      <c r="B32" s="17">
        <v>31</v>
      </c>
      <c r="C32" s="14">
        <v>1</v>
      </c>
      <c r="D32" s="17">
        <v>12</v>
      </c>
      <c r="E32" s="17">
        <v>12</v>
      </c>
      <c r="F32" s="14" t="s">
        <v>111</v>
      </c>
      <c r="G32" s="23">
        <v>5688</v>
      </c>
      <c r="H32" s="5" t="s">
        <v>163</v>
      </c>
      <c r="I32" s="5" t="s">
        <v>164</v>
      </c>
      <c r="J32" s="4">
        <v>1992</v>
      </c>
      <c r="K32" s="5" t="s">
        <v>114</v>
      </c>
      <c r="L32" s="24" t="s">
        <v>115</v>
      </c>
      <c r="M32" s="15">
        <v>8</v>
      </c>
      <c r="N32" s="16">
        <v>1024.75</v>
      </c>
      <c r="O32" s="16">
        <v>1018</v>
      </c>
      <c r="P32" s="18">
        <v>1063.5</v>
      </c>
      <c r="Q32" s="30">
        <v>1031.5</v>
      </c>
      <c r="R32" s="26">
        <v>0</v>
      </c>
      <c r="S32" s="27">
        <v>0</v>
      </c>
      <c r="T32" s="26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8">
        <v>32</v>
      </c>
    </row>
    <row r="33" spans="1:43">
      <c r="A33" s="19">
        <v>31</v>
      </c>
      <c r="B33" s="17">
        <v>26</v>
      </c>
      <c r="C33" s="14">
        <v>-5</v>
      </c>
      <c r="D33" s="17">
        <v>2</v>
      </c>
      <c r="E33" s="17">
        <v>2</v>
      </c>
      <c r="F33" s="14" t="s">
        <v>111</v>
      </c>
      <c r="G33" s="23">
        <v>10001</v>
      </c>
      <c r="H33" s="5" t="s">
        <v>165</v>
      </c>
      <c r="I33" s="5" t="s">
        <v>133</v>
      </c>
      <c r="J33" s="4">
        <v>1999</v>
      </c>
      <c r="K33" s="5" t="s">
        <v>153</v>
      </c>
      <c r="L33" s="24" t="s">
        <v>115</v>
      </c>
      <c r="M33" s="15">
        <v>8</v>
      </c>
      <c r="N33" s="16">
        <v>1010.875</v>
      </c>
      <c r="O33" s="16">
        <v>999</v>
      </c>
      <c r="P33" s="18">
        <v>1060.75</v>
      </c>
      <c r="Q33" s="30">
        <v>1022.75</v>
      </c>
      <c r="R33" s="26">
        <v>0</v>
      </c>
      <c r="S33" s="27">
        <v>0</v>
      </c>
      <c r="T33" s="26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44</v>
      </c>
      <c r="AE33" s="27">
        <v>0</v>
      </c>
      <c r="AF33" s="27">
        <v>-29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8">
        <v>23</v>
      </c>
    </row>
    <row r="34" spans="1:43">
      <c r="A34" s="19">
        <v>32</v>
      </c>
      <c r="B34" s="17">
        <v>32</v>
      </c>
      <c r="C34" s="14" t="s">
        <v>111</v>
      </c>
      <c r="D34" s="17">
        <v>6</v>
      </c>
      <c r="E34" s="17">
        <v>6</v>
      </c>
      <c r="F34" s="14" t="s">
        <v>111</v>
      </c>
      <c r="G34" s="23">
        <v>7469</v>
      </c>
      <c r="H34" s="5" t="s">
        <v>166</v>
      </c>
      <c r="I34" s="5" t="s">
        <v>113</v>
      </c>
      <c r="J34" s="4">
        <v>1997</v>
      </c>
      <c r="K34" s="5" t="s">
        <v>122</v>
      </c>
      <c r="L34" s="24" t="s">
        <v>115</v>
      </c>
      <c r="M34" s="15">
        <v>8</v>
      </c>
      <c r="N34" s="16">
        <v>1013.25</v>
      </c>
      <c r="O34" s="16">
        <v>1012</v>
      </c>
      <c r="P34" s="18">
        <v>1058.5</v>
      </c>
      <c r="Q34" s="30">
        <v>1014.5</v>
      </c>
      <c r="R34" s="26">
        <v>0</v>
      </c>
      <c r="S34" s="27">
        <v>0</v>
      </c>
      <c r="T34" s="26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8">
        <v>44</v>
      </c>
    </row>
    <row r="35" spans="1:43">
      <c r="A35" s="19">
        <v>33</v>
      </c>
      <c r="B35" s="17">
        <v>40</v>
      </c>
      <c r="C35" s="14">
        <v>7</v>
      </c>
      <c r="D35" s="17">
        <v>7</v>
      </c>
      <c r="E35" s="17">
        <v>8</v>
      </c>
      <c r="F35" s="14">
        <v>1</v>
      </c>
      <c r="G35" s="23">
        <v>8287</v>
      </c>
      <c r="H35" s="5" t="s">
        <v>167</v>
      </c>
      <c r="I35" s="5" t="s">
        <v>140</v>
      </c>
      <c r="J35" s="4">
        <v>1996</v>
      </c>
      <c r="K35" s="5" t="s">
        <v>122</v>
      </c>
      <c r="L35" s="24" t="s">
        <v>115</v>
      </c>
      <c r="M35" s="15">
        <v>8</v>
      </c>
      <c r="N35" s="16">
        <v>1011.75</v>
      </c>
      <c r="O35" s="16">
        <v>1024</v>
      </c>
      <c r="P35" s="18">
        <v>1055.5</v>
      </c>
      <c r="Q35" s="30">
        <v>999.5</v>
      </c>
      <c r="R35" s="26">
        <v>-8</v>
      </c>
      <c r="S35" s="27">
        <v>0</v>
      </c>
      <c r="T35" s="26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35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8">
        <v>29</v>
      </c>
    </row>
    <row r="36" spans="1:43">
      <c r="A36" s="19">
        <v>34</v>
      </c>
      <c r="B36" s="17">
        <v>33</v>
      </c>
      <c r="C36" s="14">
        <v>-1</v>
      </c>
      <c r="D36" s="17">
        <v>3</v>
      </c>
      <c r="E36" s="17">
        <v>3</v>
      </c>
      <c r="F36" s="14" t="s">
        <v>111</v>
      </c>
      <c r="G36" s="23">
        <v>8939</v>
      </c>
      <c r="H36" s="5" t="s">
        <v>168</v>
      </c>
      <c r="I36" s="5" t="s">
        <v>119</v>
      </c>
      <c r="J36" s="4">
        <v>2000</v>
      </c>
      <c r="K36" s="5" t="s">
        <v>153</v>
      </c>
      <c r="L36" s="24" t="s">
        <v>115</v>
      </c>
      <c r="M36" s="15">
        <v>8</v>
      </c>
      <c r="N36" s="16">
        <v>989.75</v>
      </c>
      <c r="O36" s="16">
        <v>993</v>
      </c>
      <c r="P36" s="18">
        <v>1055.5</v>
      </c>
      <c r="Q36" s="30">
        <v>986.5</v>
      </c>
      <c r="R36" s="26">
        <v>0</v>
      </c>
      <c r="S36" s="27">
        <v>0</v>
      </c>
      <c r="T36" s="26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31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8">
        <v>38</v>
      </c>
    </row>
    <row r="37" spans="1:43">
      <c r="A37" s="19">
        <v>35</v>
      </c>
      <c r="B37" s="17">
        <v>64</v>
      </c>
      <c r="C37" s="14">
        <v>29</v>
      </c>
      <c r="D37" s="17">
        <v>8</v>
      </c>
      <c r="E37" s="17">
        <v>11</v>
      </c>
      <c r="F37" s="14">
        <v>3</v>
      </c>
      <c r="G37" s="23">
        <v>4411</v>
      </c>
      <c r="H37" s="5" t="s">
        <v>169</v>
      </c>
      <c r="I37" s="5" t="s">
        <v>125</v>
      </c>
      <c r="J37" s="4">
        <v>1993</v>
      </c>
      <c r="K37" s="5" t="s">
        <v>122</v>
      </c>
      <c r="L37" s="24" t="s">
        <v>115</v>
      </c>
      <c r="M37" s="15">
        <v>7</v>
      </c>
      <c r="N37" s="16">
        <v>981</v>
      </c>
      <c r="O37" s="16">
        <v>1007</v>
      </c>
      <c r="P37" s="18">
        <v>1047</v>
      </c>
      <c r="Q37" s="30">
        <v>955</v>
      </c>
      <c r="R37" s="26">
        <v>0</v>
      </c>
      <c r="S37" s="27">
        <v>0</v>
      </c>
      <c r="T37" s="26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92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8">
        <v>0</v>
      </c>
    </row>
    <row r="38" spans="1:43">
      <c r="A38" s="19">
        <v>36</v>
      </c>
      <c r="B38" s="17">
        <v>34</v>
      </c>
      <c r="C38" s="14">
        <v>-2</v>
      </c>
      <c r="D38" s="17">
        <v>13</v>
      </c>
      <c r="E38" s="17">
        <v>13</v>
      </c>
      <c r="F38" s="14" t="s">
        <v>111</v>
      </c>
      <c r="G38" s="23">
        <v>6625</v>
      </c>
      <c r="H38" s="5" t="s">
        <v>170</v>
      </c>
      <c r="I38" s="5" t="s">
        <v>144</v>
      </c>
      <c r="J38" s="4">
        <v>1991</v>
      </c>
      <c r="K38" s="5" t="s">
        <v>114</v>
      </c>
      <c r="L38" s="24" t="s">
        <v>115</v>
      </c>
      <c r="M38" s="15">
        <v>7</v>
      </c>
      <c r="N38" s="16">
        <v>998.75</v>
      </c>
      <c r="O38" s="16">
        <v>983</v>
      </c>
      <c r="P38" s="18">
        <v>1043.5</v>
      </c>
      <c r="Q38" s="30">
        <v>1014.5</v>
      </c>
      <c r="R38" s="26">
        <v>0</v>
      </c>
      <c r="S38" s="27">
        <v>0</v>
      </c>
      <c r="T38" s="26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8">
        <v>29</v>
      </c>
    </row>
    <row r="39" spans="1:43">
      <c r="A39" s="19">
        <v>37</v>
      </c>
      <c r="B39" s="17">
        <v>35</v>
      </c>
      <c r="C39" s="14">
        <v>-2</v>
      </c>
      <c r="D39" s="17">
        <v>3</v>
      </c>
      <c r="E39" s="17">
        <v>3</v>
      </c>
      <c r="F39" s="14" t="s">
        <v>111</v>
      </c>
      <c r="G39" s="23">
        <v>4417</v>
      </c>
      <c r="H39" s="5" t="s">
        <v>171</v>
      </c>
      <c r="I39" s="5" t="s">
        <v>119</v>
      </c>
      <c r="J39" s="4">
        <v>1967</v>
      </c>
      <c r="K39" s="5" t="s">
        <v>150</v>
      </c>
      <c r="L39" s="24" t="s">
        <v>115</v>
      </c>
      <c r="M39" s="15">
        <v>7</v>
      </c>
      <c r="N39" s="16">
        <v>1025.5</v>
      </c>
      <c r="O39" s="16">
        <v>1035</v>
      </c>
      <c r="P39" s="18">
        <v>1039</v>
      </c>
      <c r="Q39" s="30">
        <v>1016</v>
      </c>
      <c r="R39" s="26">
        <v>0</v>
      </c>
      <c r="S39" s="27">
        <v>0</v>
      </c>
      <c r="T39" s="26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23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8">
        <v>0</v>
      </c>
    </row>
    <row r="40" spans="1:43">
      <c r="A40" s="19">
        <v>38</v>
      </c>
      <c r="B40" s="17">
        <v>36</v>
      </c>
      <c r="C40" s="14">
        <v>-2</v>
      </c>
      <c r="D40" s="17">
        <v>4</v>
      </c>
      <c r="E40" s="17">
        <v>4</v>
      </c>
      <c r="F40" s="14" t="s">
        <v>111</v>
      </c>
      <c r="G40" s="23">
        <v>1584</v>
      </c>
      <c r="H40" s="5" t="s">
        <v>172</v>
      </c>
      <c r="I40" s="5" t="s">
        <v>133</v>
      </c>
      <c r="J40" s="4">
        <v>1975</v>
      </c>
      <c r="K40" s="5" t="s">
        <v>150</v>
      </c>
      <c r="L40" s="24" t="s">
        <v>115</v>
      </c>
      <c r="M40" s="15">
        <v>7</v>
      </c>
      <c r="N40" s="16">
        <v>1039</v>
      </c>
      <c r="O40" s="16">
        <v>1043</v>
      </c>
      <c r="P40" s="18">
        <v>1035</v>
      </c>
      <c r="Q40" s="30">
        <v>1035</v>
      </c>
      <c r="R40" s="26">
        <v>0</v>
      </c>
      <c r="S40" s="27">
        <v>0</v>
      </c>
      <c r="T40" s="26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8">
        <v>0</v>
      </c>
    </row>
    <row r="41" spans="1:43">
      <c r="A41" s="19">
        <v>39</v>
      </c>
      <c r="B41" s="17">
        <v>37</v>
      </c>
      <c r="C41" s="14">
        <v>-2</v>
      </c>
      <c r="D41" s="17">
        <v>2</v>
      </c>
      <c r="E41" s="17">
        <v>2</v>
      </c>
      <c r="F41" s="14" t="s">
        <v>111</v>
      </c>
      <c r="G41" s="23">
        <v>1038</v>
      </c>
      <c r="H41" s="5" t="s">
        <v>173</v>
      </c>
      <c r="I41" s="5" t="s">
        <v>137</v>
      </c>
      <c r="J41" s="4">
        <v>1966</v>
      </c>
      <c r="K41" s="5" t="s">
        <v>146</v>
      </c>
      <c r="L41" s="24" t="s">
        <v>115</v>
      </c>
      <c r="M41" s="15">
        <v>7</v>
      </c>
      <c r="N41" s="16">
        <v>1010.5</v>
      </c>
      <c r="O41" s="16">
        <v>1017</v>
      </c>
      <c r="P41" s="18">
        <v>1023</v>
      </c>
      <c r="Q41" s="30">
        <v>1004</v>
      </c>
      <c r="R41" s="26">
        <v>0</v>
      </c>
      <c r="S41" s="27">
        <v>0</v>
      </c>
      <c r="T41" s="26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19</v>
      </c>
      <c r="AM41" s="27">
        <v>0</v>
      </c>
      <c r="AN41" s="27">
        <v>0</v>
      </c>
      <c r="AO41" s="27">
        <v>0</v>
      </c>
      <c r="AP41" s="27">
        <v>0</v>
      </c>
      <c r="AQ41" s="28">
        <v>0</v>
      </c>
    </row>
    <row r="42" spans="1:43">
      <c r="A42" s="19">
        <v>40</v>
      </c>
      <c r="B42" s="17">
        <v>38</v>
      </c>
      <c r="C42" s="14">
        <v>-2</v>
      </c>
      <c r="D42" s="17">
        <v>14</v>
      </c>
      <c r="E42" s="17">
        <v>14</v>
      </c>
      <c r="F42" s="14" t="s">
        <v>111</v>
      </c>
      <c r="G42" s="23">
        <v>5084</v>
      </c>
      <c r="H42" s="5" t="s">
        <v>174</v>
      </c>
      <c r="I42" s="5" t="s">
        <v>164</v>
      </c>
      <c r="J42" s="4">
        <v>1991</v>
      </c>
      <c r="K42" s="5" t="s">
        <v>114</v>
      </c>
      <c r="L42" s="24" t="s">
        <v>115</v>
      </c>
      <c r="M42" s="15">
        <v>7</v>
      </c>
      <c r="N42" s="16">
        <v>982.25</v>
      </c>
      <c r="O42" s="16">
        <v>980</v>
      </c>
      <c r="P42" s="18">
        <v>1022.5</v>
      </c>
      <c r="Q42" s="30">
        <v>984.5</v>
      </c>
      <c r="R42" s="26">
        <v>0</v>
      </c>
      <c r="S42" s="27">
        <v>0</v>
      </c>
      <c r="T42" s="26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8">
        <v>38</v>
      </c>
    </row>
    <row r="43" spans="1:43">
      <c r="A43" s="19">
        <v>41</v>
      </c>
      <c r="B43" s="17">
        <v>39</v>
      </c>
      <c r="C43" s="14">
        <v>-2</v>
      </c>
      <c r="D43" s="17">
        <v>9</v>
      </c>
      <c r="E43" s="17">
        <v>7</v>
      </c>
      <c r="F43" s="14">
        <v>-2</v>
      </c>
      <c r="G43" s="23">
        <v>15512</v>
      </c>
      <c r="H43" s="5" t="s">
        <v>175</v>
      </c>
      <c r="I43" s="5" t="s">
        <v>113</v>
      </c>
      <c r="J43" s="4">
        <v>1996</v>
      </c>
      <c r="K43" s="5" t="s">
        <v>122</v>
      </c>
      <c r="L43" s="24" t="s">
        <v>115</v>
      </c>
      <c r="M43" s="15">
        <v>7</v>
      </c>
      <c r="N43" s="16">
        <v>1004</v>
      </c>
      <c r="O43" s="16">
        <v>1016</v>
      </c>
      <c r="P43" s="18">
        <v>1022</v>
      </c>
      <c r="Q43" s="30">
        <v>992</v>
      </c>
      <c r="R43" s="26">
        <v>0</v>
      </c>
      <c r="S43" s="27">
        <v>0</v>
      </c>
      <c r="T43" s="26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8">
        <v>30</v>
      </c>
    </row>
    <row r="44" spans="1:43">
      <c r="A44" s="19">
        <v>42</v>
      </c>
      <c r="B44" s="17">
        <v>41</v>
      </c>
      <c r="C44" s="14">
        <v>-1</v>
      </c>
      <c r="D44" s="17">
        <v>10</v>
      </c>
      <c r="E44" s="17">
        <v>9</v>
      </c>
      <c r="F44" s="14">
        <v>-1</v>
      </c>
      <c r="G44" s="23">
        <v>9188</v>
      </c>
      <c r="H44" s="5" t="s">
        <v>176</v>
      </c>
      <c r="I44" s="5" t="s">
        <v>164</v>
      </c>
      <c r="J44" s="4">
        <v>1995</v>
      </c>
      <c r="K44" s="5" t="s">
        <v>122</v>
      </c>
      <c r="L44" s="24" t="s">
        <v>115</v>
      </c>
      <c r="M44" s="15">
        <v>7</v>
      </c>
      <c r="N44" s="16">
        <v>977.25</v>
      </c>
      <c r="O44" s="16">
        <v>985</v>
      </c>
      <c r="P44" s="18">
        <v>1019.5</v>
      </c>
      <c r="Q44" s="30">
        <v>969.5</v>
      </c>
      <c r="R44" s="26">
        <v>0</v>
      </c>
      <c r="S44" s="27">
        <v>0</v>
      </c>
      <c r="T44" s="26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8">
        <v>50</v>
      </c>
    </row>
    <row r="45" spans="1:43">
      <c r="A45" s="19">
        <v>43</v>
      </c>
      <c r="B45" s="17">
        <v>42</v>
      </c>
      <c r="C45" s="14">
        <v>-1</v>
      </c>
      <c r="D45" s="17">
        <v>15</v>
      </c>
      <c r="E45" s="17">
        <v>15</v>
      </c>
      <c r="F45" s="14" t="s">
        <v>111</v>
      </c>
      <c r="G45" s="23">
        <v>3581</v>
      </c>
      <c r="H45" s="5" t="s">
        <v>177</v>
      </c>
      <c r="I45" s="5" t="s">
        <v>119</v>
      </c>
      <c r="J45" s="4">
        <v>1990</v>
      </c>
      <c r="K45" s="5" t="s">
        <v>114</v>
      </c>
      <c r="L45" s="24" t="s">
        <v>115</v>
      </c>
      <c r="M45" s="15">
        <v>7</v>
      </c>
      <c r="N45" s="16">
        <v>1012</v>
      </c>
      <c r="O45" s="16">
        <v>1060</v>
      </c>
      <c r="P45" s="18">
        <v>1017</v>
      </c>
      <c r="Q45" s="30">
        <v>964</v>
      </c>
      <c r="R45" s="26">
        <v>0</v>
      </c>
      <c r="S45" s="27">
        <v>0</v>
      </c>
      <c r="T45" s="26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53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8">
        <v>0</v>
      </c>
    </row>
    <row r="46" spans="1:43">
      <c r="A46" s="19">
        <v>44</v>
      </c>
      <c r="B46" s="17">
        <v>43</v>
      </c>
      <c r="C46" s="14">
        <v>-1</v>
      </c>
      <c r="D46" s="17">
        <v>2</v>
      </c>
      <c r="E46" s="17">
        <v>2</v>
      </c>
      <c r="F46" s="14" t="s">
        <v>111</v>
      </c>
      <c r="G46" s="23">
        <v>21799</v>
      </c>
      <c r="H46" s="5" t="s">
        <v>178</v>
      </c>
      <c r="I46" s="5" t="s">
        <v>133</v>
      </c>
      <c r="J46" s="4">
        <v>1988</v>
      </c>
      <c r="K46" s="5" t="s">
        <v>162</v>
      </c>
      <c r="L46" s="24" t="s">
        <v>130</v>
      </c>
      <c r="M46" s="15">
        <v>7</v>
      </c>
      <c r="N46" s="16">
        <v>992.5</v>
      </c>
      <c r="O46" s="16">
        <v>968</v>
      </c>
      <c r="P46" s="18">
        <v>1017</v>
      </c>
      <c r="Q46" s="30">
        <v>1017</v>
      </c>
      <c r="R46" s="26">
        <v>0</v>
      </c>
      <c r="S46" s="27">
        <v>0</v>
      </c>
      <c r="T46" s="26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8">
        <v>0</v>
      </c>
    </row>
    <row r="47" spans="1:43">
      <c r="A47" s="19">
        <v>45</v>
      </c>
      <c r="B47" s="17">
        <v>44</v>
      </c>
      <c r="C47" s="14">
        <v>-1</v>
      </c>
      <c r="D47" s="17">
        <v>2</v>
      </c>
      <c r="E47" s="17">
        <v>2</v>
      </c>
      <c r="F47" s="14" t="s">
        <v>111</v>
      </c>
      <c r="G47" s="23">
        <v>22652</v>
      </c>
      <c r="H47" s="5" t="s">
        <v>179</v>
      </c>
      <c r="I47" s="5" t="s">
        <v>180</v>
      </c>
      <c r="J47" s="4">
        <v>0</v>
      </c>
      <c r="K47" s="5" t="s">
        <v>129</v>
      </c>
      <c r="L47" s="24" t="s">
        <v>130</v>
      </c>
      <c r="M47" s="15">
        <v>7</v>
      </c>
      <c r="N47" s="16">
        <v>1012</v>
      </c>
      <c r="O47" s="16">
        <v>1012</v>
      </c>
      <c r="P47" s="18">
        <v>1012</v>
      </c>
      <c r="Q47" s="30">
        <v>1012</v>
      </c>
      <c r="R47" s="26">
        <v>0</v>
      </c>
      <c r="S47" s="27">
        <v>0</v>
      </c>
      <c r="T47" s="26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8">
        <v>0</v>
      </c>
    </row>
    <row r="48" spans="1:43">
      <c r="A48" s="19">
        <v>46</v>
      </c>
      <c r="B48" s="17">
        <v>45</v>
      </c>
      <c r="C48" s="14">
        <v>-1</v>
      </c>
      <c r="D48" s="17">
        <v>6</v>
      </c>
      <c r="E48" s="17">
        <v>6</v>
      </c>
      <c r="F48" s="14" t="s">
        <v>111</v>
      </c>
      <c r="G48" s="23">
        <v>23025</v>
      </c>
      <c r="H48" s="5" t="s">
        <v>181</v>
      </c>
      <c r="I48" s="5" t="s">
        <v>160</v>
      </c>
      <c r="J48" s="4">
        <v>0</v>
      </c>
      <c r="K48" s="5" t="s">
        <v>120</v>
      </c>
      <c r="L48" s="24" t="s">
        <v>115</v>
      </c>
      <c r="M48" s="15">
        <v>7</v>
      </c>
      <c r="N48" s="16">
        <v>1012</v>
      </c>
      <c r="O48" s="16">
        <v>1012</v>
      </c>
      <c r="P48" s="18">
        <v>1012</v>
      </c>
      <c r="Q48" s="30">
        <v>1012</v>
      </c>
      <c r="R48" s="26">
        <v>0</v>
      </c>
      <c r="S48" s="27">
        <v>0</v>
      </c>
      <c r="T48" s="26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8">
        <v>0</v>
      </c>
    </row>
    <row r="49" spans="1:43">
      <c r="A49" s="19">
        <v>47</v>
      </c>
      <c r="B49" s="17">
        <v>46</v>
      </c>
      <c r="C49" s="14">
        <v>-1</v>
      </c>
      <c r="D49" s="17">
        <v>5</v>
      </c>
      <c r="E49" s="17">
        <v>5</v>
      </c>
      <c r="F49" s="14" t="s">
        <v>111</v>
      </c>
      <c r="G49" s="23">
        <v>1558</v>
      </c>
      <c r="H49" s="5" t="s">
        <v>182</v>
      </c>
      <c r="I49" s="5" t="s">
        <v>183</v>
      </c>
      <c r="J49" s="4">
        <v>1975</v>
      </c>
      <c r="K49" s="5" t="s">
        <v>150</v>
      </c>
      <c r="L49" s="24" t="s">
        <v>115</v>
      </c>
      <c r="M49" s="15">
        <v>7</v>
      </c>
      <c r="N49" s="16">
        <v>1036.25</v>
      </c>
      <c r="O49" s="16">
        <v>1066</v>
      </c>
      <c r="P49" s="18">
        <v>1006.5</v>
      </c>
      <c r="Q49" s="30">
        <v>1006.5</v>
      </c>
      <c r="R49" s="26">
        <v>0</v>
      </c>
      <c r="S49" s="27">
        <v>0</v>
      </c>
      <c r="T49" s="26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8">
        <v>0</v>
      </c>
    </row>
    <row r="50" spans="1:43">
      <c r="A50" s="19">
        <v>48</v>
      </c>
      <c r="B50" s="17">
        <v>47</v>
      </c>
      <c r="C50" s="14">
        <v>-1</v>
      </c>
      <c r="D50" s="17">
        <v>16</v>
      </c>
      <c r="E50" s="17">
        <v>16</v>
      </c>
      <c r="F50" s="14" t="s">
        <v>111</v>
      </c>
      <c r="G50" s="23">
        <v>2747</v>
      </c>
      <c r="H50" s="5" t="s">
        <v>184</v>
      </c>
      <c r="I50" s="5" t="s">
        <v>140</v>
      </c>
      <c r="J50" s="4">
        <v>1986</v>
      </c>
      <c r="K50" s="5" t="s">
        <v>114</v>
      </c>
      <c r="L50" s="24" t="s">
        <v>115</v>
      </c>
      <c r="M50" s="15">
        <v>7</v>
      </c>
      <c r="N50" s="16">
        <v>1034.25</v>
      </c>
      <c r="O50" s="16">
        <v>1064</v>
      </c>
      <c r="P50" s="18">
        <v>1004.5</v>
      </c>
      <c r="Q50" s="30">
        <v>1004.5</v>
      </c>
      <c r="R50" s="26">
        <v>0</v>
      </c>
      <c r="S50" s="27">
        <v>0</v>
      </c>
      <c r="T50" s="26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8"/>
    </row>
    <row r="51" spans="1:43">
      <c r="A51" s="19">
        <v>49</v>
      </c>
      <c r="B51" s="17">
        <v>48</v>
      </c>
      <c r="C51" s="14">
        <v>-1</v>
      </c>
      <c r="D51" s="17">
        <v>4</v>
      </c>
      <c r="E51" s="17">
        <v>4</v>
      </c>
      <c r="F51" s="14" t="s">
        <v>111</v>
      </c>
      <c r="G51" s="23">
        <v>9975</v>
      </c>
      <c r="H51" s="5" t="s">
        <v>185</v>
      </c>
      <c r="I51" s="5" t="s">
        <v>119</v>
      </c>
      <c r="J51" s="4">
        <v>1998</v>
      </c>
      <c r="K51" s="5" t="s">
        <v>153</v>
      </c>
      <c r="L51" s="24" t="s">
        <v>115</v>
      </c>
      <c r="M51" s="15">
        <v>7</v>
      </c>
      <c r="N51" s="16">
        <v>1013.5</v>
      </c>
      <c r="O51" s="16">
        <v>1028</v>
      </c>
      <c r="P51" s="18">
        <v>999</v>
      </c>
      <c r="Q51" s="30">
        <v>999</v>
      </c>
      <c r="R51" s="26">
        <v>0</v>
      </c>
      <c r="S51" s="27">
        <v>0</v>
      </c>
      <c r="T51" s="26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8">
        <v>0</v>
      </c>
    </row>
    <row r="52" spans="1:43">
      <c r="A52" s="19">
        <v>50</v>
      </c>
      <c r="B52" s="17">
        <v>49</v>
      </c>
      <c r="C52" s="14">
        <v>-1</v>
      </c>
      <c r="D52" s="17">
        <v>17</v>
      </c>
      <c r="E52" s="17">
        <v>17</v>
      </c>
      <c r="F52" s="14" t="s">
        <v>111</v>
      </c>
      <c r="G52" s="23">
        <v>2967</v>
      </c>
      <c r="H52" s="5" t="s">
        <v>186</v>
      </c>
      <c r="I52" s="5" t="s">
        <v>135</v>
      </c>
      <c r="J52" s="4">
        <v>1987</v>
      </c>
      <c r="K52" s="5" t="s">
        <v>114</v>
      </c>
      <c r="L52" s="24" t="s">
        <v>115</v>
      </c>
      <c r="M52" s="15">
        <v>7</v>
      </c>
      <c r="N52" s="16">
        <v>957</v>
      </c>
      <c r="O52" s="16">
        <v>949</v>
      </c>
      <c r="P52" s="18">
        <v>999</v>
      </c>
      <c r="Q52" s="30">
        <v>965</v>
      </c>
      <c r="R52" s="26">
        <v>0</v>
      </c>
      <c r="S52" s="27">
        <v>0</v>
      </c>
      <c r="T52" s="26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34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8">
        <v>0</v>
      </c>
    </row>
    <row r="53" spans="1:43">
      <c r="A53" s="19">
        <v>51</v>
      </c>
      <c r="B53" s="17">
        <v>50</v>
      </c>
      <c r="C53" s="14">
        <v>-1</v>
      </c>
      <c r="D53" s="17">
        <v>1</v>
      </c>
      <c r="E53" s="17">
        <v>1</v>
      </c>
      <c r="F53" s="14" t="s">
        <v>111</v>
      </c>
      <c r="G53" s="23">
        <v>16078</v>
      </c>
      <c r="H53" s="5" t="s">
        <v>187</v>
      </c>
      <c r="I53" s="5" t="s">
        <v>119</v>
      </c>
      <c r="J53" s="4">
        <v>2001</v>
      </c>
      <c r="K53" s="5" t="s">
        <v>188</v>
      </c>
      <c r="L53" s="24" t="s">
        <v>115</v>
      </c>
      <c r="M53" s="15">
        <v>7</v>
      </c>
      <c r="N53" s="16">
        <v>954.75</v>
      </c>
      <c r="O53" s="16">
        <v>945</v>
      </c>
      <c r="P53" s="18">
        <v>998.5</v>
      </c>
      <c r="Q53" s="30">
        <v>964.5</v>
      </c>
      <c r="R53" s="26">
        <v>0</v>
      </c>
      <c r="S53" s="27">
        <v>0</v>
      </c>
      <c r="T53" s="26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34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8">
        <v>0</v>
      </c>
    </row>
    <row r="54" spans="1:43">
      <c r="A54" s="19">
        <v>52</v>
      </c>
      <c r="B54" s="17">
        <v>51</v>
      </c>
      <c r="C54" s="14">
        <v>-1</v>
      </c>
      <c r="D54" s="17">
        <v>3</v>
      </c>
      <c r="E54" s="17">
        <v>3</v>
      </c>
      <c r="F54" s="14" t="s">
        <v>111</v>
      </c>
      <c r="G54" s="23">
        <v>26402</v>
      </c>
      <c r="H54" s="5" t="s">
        <v>189</v>
      </c>
      <c r="I54" s="5" t="s">
        <v>140</v>
      </c>
      <c r="J54" s="4">
        <v>0</v>
      </c>
      <c r="K54" s="5" t="s">
        <v>129</v>
      </c>
      <c r="L54" s="24" t="s">
        <v>130</v>
      </c>
      <c r="M54" s="15">
        <v>7</v>
      </c>
      <c r="N54" s="16">
        <v>995</v>
      </c>
      <c r="O54" s="16">
        <v>995</v>
      </c>
      <c r="P54" s="18">
        <v>995</v>
      </c>
      <c r="Q54" s="30">
        <v>995</v>
      </c>
      <c r="R54" s="26">
        <v>0</v>
      </c>
      <c r="S54" s="27">
        <v>0</v>
      </c>
      <c r="T54" s="26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8">
        <v>0</v>
      </c>
    </row>
    <row r="55" spans="1:43">
      <c r="A55" s="19">
        <v>53</v>
      </c>
      <c r="B55" s="17">
        <v>52</v>
      </c>
      <c r="C55" s="14">
        <v>-1</v>
      </c>
      <c r="D55" s="17">
        <v>18</v>
      </c>
      <c r="E55" s="17">
        <v>18</v>
      </c>
      <c r="F55" s="14" t="s">
        <v>111</v>
      </c>
      <c r="G55" s="23">
        <v>5678</v>
      </c>
      <c r="H55" s="5" t="s">
        <v>190</v>
      </c>
      <c r="I55" s="5" t="s">
        <v>127</v>
      </c>
      <c r="J55" s="4">
        <v>1980</v>
      </c>
      <c r="K55" s="5" t="s">
        <v>114</v>
      </c>
      <c r="L55" s="24" t="s">
        <v>115</v>
      </c>
      <c r="M55" s="15">
        <v>7</v>
      </c>
      <c r="N55" s="16">
        <v>1068</v>
      </c>
      <c r="O55" s="16">
        <v>1142</v>
      </c>
      <c r="P55" s="18">
        <v>994</v>
      </c>
      <c r="Q55" s="30">
        <v>994</v>
      </c>
      <c r="R55" s="26">
        <v>0</v>
      </c>
      <c r="S55" s="27">
        <v>0</v>
      </c>
      <c r="T55" s="26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8">
        <v>0</v>
      </c>
    </row>
    <row r="56" spans="1:43">
      <c r="A56" s="19">
        <v>54</v>
      </c>
      <c r="B56" s="17">
        <v>54</v>
      </c>
      <c r="C56" s="14" t="s">
        <v>111</v>
      </c>
      <c r="D56" s="17">
        <v>5</v>
      </c>
      <c r="E56" s="17">
        <v>5</v>
      </c>
      <c r="F56" s="14" t="s">
        <v>111</v>
      </c>
      <c r="G56" s="23">
        <v>10331</v>
      </c>
      <c r="H56" s="5" t="s">
        <v>191</v>
      </c>
      <c r="I56" s="5" t="s">
        <v>135</v>
      </c>
      <c r="J56" s="4">
        <v>1999</v>
      </c>
      <c r="K56" s="5" t="s">
        <v>153</v>
      </c>
      <c r="L56" s="24" t="s">
        <v>115</v>
      </c>
      <c r="M56" s="15">
        <v>7</v>
      </c>
      <c r="N56" s="16">
        <v>947.375</v>
      </c>
      <c r="O56" s="16">
        <v>924</v>
      </c>
      <c r="P56" s="18">
        <v>992.75</v>
      </c>
      <c r="Q56" s="30">
        <v>970.75</v>
      </c>
      <c r="R56" s="26">
        <v>0</v>
      </c>
      <c r="S56" s="27">
        <v>0</v>
      </c>
      <c r="T56" s="26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16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8">
        <v>6</v>
      </c>
    </row>
    <row r="57" spans="1:43">
      <c r="A57" s="19">
        <v>55</v>
      </c>
      <c r="B57" s="17">
        <v>53</v>
      </c>
      <c r="C57" s="14">
        <v>-2</v>
      </c>
      <c r="D57" s="17">
        <v>2</v>
      </c>
      <c r="E57" s="17">
        <v>2</v>
      </c>
      <c r="F57" s="14" t="s">
        <v>111</v>
      </c>
      <c r="G57" s="23">
        <v>17803</v>
      </c>
      <c r="H57" s="5" t="s">
        <v>192</v>
      </c>
      <c r="I57" s="5" t="s">
        <v>164</v>
      </c>
      <c r="J57" s="4">
        <v>2001</v>
      </c>
      <c r="K57" s="5" t="s">
        <v>188</v>
      </c>
      <c r="L57" s="24" t="s">
        <v>115</v>
      </c>
      <c r="M57" s="15">
        <v>7</v>
      </c>
      <c r="N57" s="16">
        <v>863.625</v>
      </c>
      <c r="O57" s="16">
        <v>844</v>
      </c>
      <c r="P57" s="18">
        <v>983.25</v>
      </c>
      <c r="Q57" s="30">
        <v>883.25</v>
      </c>
      <c r="R57" s="26">
        <v>41</v>
      </c>
      <c r="S57" s="27">
        <v>10</v>
      </c>
      <c r="T57" s="26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23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8">
        <v>26</v>
      </c>
    </row>
    <row r="58" spans="1:43">
      <c r="A58" s="19">
        <v>56</v>
      </c>
      <c r="B58" s="17">
        <v>55</v>
      </c>
      <c r="C58" s="14">
        <v>-1</v>
      </c>
      <c r="D58" s="17">
        <v>11</v>
      </c>
      <c r="E58" s="17">
        <v>10</v>
      </c>
      <c r="F58" s="14">
        <v>-1</v>
      </c>
      <c r="G58" s="23">
        <v>8006</v>
      </c>
      <c r="H58" s="5" t="s">
        <v>193</v>
      </c>
      <c r="I58" s="5" t="s">
        <v>144</v>
      </c>
      <c r="J58" s="4">
        <v>1996</v>
      </c>
      <c r="K58" s="5" t="s">
        <v>122</v>
      </c>
      <c r="L58" s="24" t="s">
        <v>115</v>
      </c>
      <c r="M58" s="15">
        <v>7</v>
      </c>
      <c r="N58" s="16">
        <v>976.75</v>
      </c>
      <c r="O58" s="16">
        <v>967</v>
      </c>
      <c r="P58" s="18">
        <v>970.5</v>
      </c>
      <c r="Q58" s="30">
        <v>986.5</v>
      </c>
      <c r="R58" s="26">
        <v>0</v>
      </c>
      <c r="S58" s="27">
        <v>0</v>
      </c>
      <c r="T58" s="26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8">
        <v>-16</v>
      </c>
    </row>
    <row r="59" spans="1:43">
      <c r="A59" s="19">
        <v>57</v>
      </c>
      <c r="B59" s="17">
        <v>56</v>
      </c>
      <c r="C59" s="14">
        <v>-1</v>
      </c>
      <c r="D59" s="17">
        <v>19</v>
      </c>
      <c r="E59" s="17">
        <v>19</v>
      </c>
      <c r="F59" s="14" t="s">
        <v>111</v>
      </c>
      <c r="G59" s="23">
        <v>3073</v>
      </c>
      <c r="H59" s="5" t="s">
        <v>194</v>
      </c>
      <c r="I59" s="5" t="s">
        <v>135</v>
      </c>
      <c r="J59" s="4">
        <v>1987</v>
      </c>
      <c r="K59" s="5" t="s">
        <v>114</v>
      </c>
      <c r="L59" s="24" t="s">
        <v>115</v>
      </c>
      <c r="M59" s="15">
        <v>7</v>
      </c>
      <c r="N59" s="16">
        <v>908</v>
      </c>
      <c r="O59" s="16">
        <v>877</v>
      </c>
      <c r="P59" s="18">
        <v>967</v>
      </c>
      <c r="Q59" s="30">
        <v>939</v>
      </c>
      <c r="R59" s="26">
        <v>0</v>
      </c>
      <c r="S59" s="27">
        <v>0</v>
      </c>
      <c r="T59" s="26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38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8">
        <v>-10</v>
      </c>
    </row>
    <row r="60" spans="1:43">
      <c r="A60" s="19">
        <v>58</v>
      </c>
      <c r="B60" s="17">
        <v>57</v>
      </c>
      <c r="C60" s="14">
        <v>-1</v>
      </c>
      <c r="D60" s="17">
        <v>1</v>
      </c>
      <c r="E60" s="17">
        <v>1</v>
      </c>
      <c r="F60" s="14" t="s">
        <v>111</v>
      </c>
      <c r="G60" s="23">
        <v>462</v>
      </c>
      <c r="H60" s="5" t="s">
        <v>195</v>
      </c>
      <c r="I60" s="5" t="s">
        <v>196</v>
      </c>
      <c r="J60" s="4">
        <v>1956</v>
      </c>
      <c r="K60" s="5" t="s">
        <v>197</v>
      </c>
      <c r="L60" s="24" t="s">
        <v>115</v>
      </c>
      <c r="M60" s="15">
        <v>7</v>
      </c>
      <c r="N60" s="16">
        <v>964</v>
      </c>
      <c r="O60" s="16">
        <v>996</v>
      </c>
      <c r="P60" s="18">
        <v>966</v>
      </c>
      <c r="Q60" s="30">
        <v>932</v>
      </c>
      <c r="R60" s="26">
        <v>0</v>
      </c>
      <c r="S60" s="27">
        <v>0</v>
      </c>
      <c r="T60" s="26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34</v>
      </c>
      <c r="AM60" s="27">
        <v>0</v>
      </c>
      <c r="AN60" s="27">
        <v>0</v>
      </c>
      <c r="AO60" s="27">
        <v>0</v>
      </c>
      <c r="AP60" s="27">
        <v>0</v>
      </c>
      <c r="AQ60" s="28">
        <v>0</v>
      </c>
    </row>
    <row r="61" spans="1:43">
      <c r="A61" s="19">
        <v>59</v>
      </c>
      <c r="B61" s="17">
        <v>88</v>
      </c>
      <c r="C61" s="14">
        <v>29</v>
      </c>
      <c r="D61" s="17">
        <v>12</v>
      </c>
      <c r="E61" s="17">
        <v>18</v>
      </c>
      <c r="F61" s="14">
        <v>6</v>
      </c>
      <c r="G61" s="23">
        <v>5679</v>
      </c>
      <c r="H61" s="5" t="s">
        <v>198</v>
      </c>
      <c r="I61" s="5" t="s">
        <v>135</v>
      </c>
      <c r="J61" s="4">
        <v>1995</v>
      </c>
      <c r="K61" s="5" t="s">
        <v>122</v>
      </c>
      <c r="L61" s="24" t="s">
        <v>115</v>
      </c>
      <c r="M61" s="15">
        <v>7</v>
      </c>
      <c r="N61" s="16">
        <v>899.5</v>
      </c>
      <c r="O61" s="16">
        <v>923</v>
      </c>
      <c r="P61" s="18">
        <v>965</v>
      </c>
      <c r="Q61" s="30">
        <v>876</v>
      </c>
      <c r="R61" s="26">
        <v>0</v>
      </c>
      <c r="S61" s="27">
        <v>0</v>
      </c>
      <c r="T61" s="26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61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8">
        <v>28</v>
      </c>
    </row>
    <row r="62" spans="1:43">
      <c r="A62" s="19">
        <v>60</v>
      </c>
      <c r="B62" s="17">
        <v>58</v>
      </c>
      <c r="C62" s="14">
        <v>-2</v>
      </c>
      <c r="D62" s="17">
        <v>20</v>
      </c>
      <c r="E62" s="17">
        <v>20</v>
      </c>
      <c r="F62" s="14" t="s">
        <v>111</v>
      </c>
      <c r="G62" s="23">
        <v>3901</v>
      </c>
      <c r="H62" s="5" t="s">
        <v>199</v>
      </c>
      <c r="I62" s="5" t="s">
        <v>119</v>
      </c>
      <c r="J62" s="4">
        <v>1992</v>
      </c>
      <c r="K62" s="5" t="s">
        <v>114</v>
      </c>
      <c r="L62" s="24" t="s">
        <v>115</v>
      </c>
      <c r="M62" s="15">
        <v>7</v>
      </c>
      <c r="N62" s="16">
        <v>955.75</v>
      </c>
      <c r="O62" s="16">
        <v>948</v>
      </c>
      <c r="P62" s="18">
        <v>962.5</v>
      </c>
      <c r="Q62" s="30">
        <v>963.5</v>
      </c>
      <c r="R62" s="26">
        <v>0</v>
      </c>
      <c r="S62" s="27">
        <v>0</v>
      </c>
      <c r="T62" s="26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8">
        <v>-1</v>
      </c>
    </row>
    <row r="63" spans="1:43">
      <c r="A63" s="19">
        <v>61</v>
      </c>
      <c r="B63" s="17">
        <v>59</v>
      </c>
      <c r="C63" s="14">
        <v>-2</v>
      </c>
      <c r="D63" s="17">
        <v>2</v>
      </c>
      <c r="E63" s="17">
        <v>2</v>
      </c>
      <c r="F63" s="14" t="s">
        <v>111</v>
      </c>
      <c r="G63" s="23" t="s">
        <v>17</v>
      </c>
      <c r="H63" s="5" t="s">
        <v>200</v>
      </c>
      <c r="I63" s="5" t="s">
        <v>201</v>
      </c>
      <c r="J63" s="4">
        <v>1998</v>
      </c>
      <c r="K63" s="5" t="s">
        <v>158</v>
      </c>
      <c r="L63" s="24" t="s">
        <v>130</v>
      </c>
      <c r="M63" s="15">
        <v>7</v>
      </c>
      <c r="N63" s="16">
        <v>955.75</v>
      </c>
      <c r="O63" s="16">
        <v>950</v>
      </c>
      <c r="P63" s="18">
        <v>961.5</v>
      </c>
      <c r="Q63" s="30">
        <v>961.5</v>
      </c>
      <c r="R63" s="26">
        <v>0</v>
      </c>
      <c r="S63" s="27">
        <v>0</v>
      </c>
      <c r="T63" s="26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8">
        <v>0</v>
      </c>
    </row>
    <row r="64" spans="1:43">
      <c r="A64" s="19">
        <v>62</v>
      </c>
      <c r="B64" s="17">
        <v>61</v>
      </c>
      <c r="C64" s="14">
        <v>-1</v>
      </c>
      <c r="D64" s="17">
        <v>21</v>
      </c>
      <c r="E64" s="17">
        <v>21</v>
      </c>
      <c r="F64" s="14" t="s">
        <v>111</v>
      </c>
      <c r="G64" s="23">
        <v>2469</v>
      </c>
      <c r="H64" s="5" t="s">
        <v>202</v>
      </c>
      <c r="I64" s="5" t="s">
        <v>144</v>
      </c>
      <c r="J64" s="4">
        <v>1984</v>
      </c>
      <c r="K64" s="5" t="s">
        <v>114</v>
      </c>
      <c r="L64" s="24" t="s">
        <v>115</v>
      </c>
      <c r="M64" s="15">
        <v>7</v>
      </c>
      <c r="N64" s="16">
        <v>961</v>
      </c>
      <c r="O64" s="16">
        <v>961</v>
      </c>
      <c r="P64" s="18">
        <v>961</v>
      </c>
      <c r="Q64" s="30">
        <v>961</v>
      </c>
      <c r="R64" s="26">
        <v>0</v>
      </c>
      <c r="S64" s="27">
        <v>0</v>
      </c>
      <c r="T64" s="26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8">
        <v>0</v>
      </c>
    </row>
    <row r="65" spans="1:43">
      <c r="A65" s="19">
        <v>63</v>
      </c>
      <c r="B65" s="17">
        <v>62</v>
      </c>
      <c r="C65" s="14">
        <v>-1</v>
      </c>
      <c r="D65" s="17">
        <v>3</v>
      </c>
      <c r="E65" s="17">
        <v>3</v>
      </c>
      <c r="F65" s="14" t="s">
        <v>111</v>
      </c>
      <c r="G65" s="23" t="s">
        <v>9</v>
      </c>
      <c r="H65" s="5" t="s">
        <v>203</v>
      </c>
      <c r="I65" s="5" t="s">
        <v>201</v>
      </c>
      <c r="J65" s="4">
        <v>2001</v>
      </c>
      <c r="K65" s="5" t="s">
        <v>188</v>
      </c>
      <c r="L65" s="24" t="s">
        <v>115</v>
      </c>
      <c r="M65" s="15">
        <v>7</v>
      </c>
      <c r="N65" s="16">
        <v>953.75</v>
      </c>
      <c r="O65" s="16">
        <v>950</v>
      </c>
      <c r="P65" s="18">
        <v>957.5</v>
      </c>
      <c r="Q65" s="30">
        <v>957.5</v>
      </c>
      <c r="R65" s="26">
        <v>0</v>
      </c>
      <c r="S65" s="27">
        <v>0</v>
      </c>
      <c r="T65" s="26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8">
        <v>0</v>
      </c>
    </row>
    <row r="66" spans="1:43">
      <c r="A66" s="19">
        <v>64</v>
      </c>
      <c r="B66" s="17">
        <v>63</v>
      </c>
      <c r="C66" s="14">
        <v>-1</v>
      </c>
      <c r="D66" s="17">
        <v>3</v>
      </c>
      <c r="E66" s="17">
        <v>3</v>
      </c>
      <c r="F66" s="14" t="s">
        <v>111</v>
      </c>
      <c r="G66" s="23">
        <v>7951</v>
      </c>
      <c r="H66" s="5" t="s">
        <v>204</v>
      </c>
      <c r="I66" s="5" t="s">
        <v>205</v>
      </c>
      <c r="J66" s="4">
        <v>1964</v>
      </c>
      <c r="K66" s="5" t="s">
        <v>146</v>
      </c>
      <c r="L66" s="24" t="s">
        <v>115</v>
      </c>
      <c r="M66" s="15">
        <v>7</v>
      </c>
      <c r="N66" s="16">
        <v>880.25</v>
      </c>
      <c r="O66" s="16">
        <v>880</v>
      </c>
      <c r="P66" s="18">
        <v>957.5</v>
      </c>
      <c r="Q66" s="30">
        <v>880.5</v>
      </c>
      <c r="R66" s="26">
        <v>-10</v>
      </c>
      <c r="S66" s="27">
        <v>10</v>
      </c>
      <c r="T66" s="26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77</v>
      </c>
      <c r="AM66" s="27">
        <v>0</v>
      </c>
      <c r="AN66" s="27">
        <v>0</v>
      </c>
      <c r="AO66" s="27">
        <v>0</v>
      </c>
      <c r="AP66" s="27">
        <v>0</v>
      </c>
      <c r="AQ66" s="28">
        <v>0</v>
      </c>
    </row>
    <row r="67" spans="1:43">
      <c r="A67" s="19">
        <v>65</v>
      </c>
      <c r="B67" s="17">
        <v>65</v>
      </c>
      <c r="C67" s="14" t="s">
        <v>111</v>
      </c>
      <c r="D67" s="17">
        <v>22</v>
      </c>
      <c r="E67" s="17">
        <v>22</v>
      </c>
      <c r="F67" s="14" t="s">
        <v>111</v>
      </c>
      <c r="G67" s="23">
        <v>9976</v>
      </c>
      <c r="H67" s="5" t="s">
        <v>206</v>
      </c>
      <c r="I67" s="5" t="s">
        <v>119</v>
      </c>
      <c r="J67" s="4">
        <v>1991</v>
      </c>
      <c r="K67" s="5" t="s">
        <v>114</v>
      </c>
      <c r="L67" s="24" t="s">
        <v>115</v>
      </c>
      <c r="M67" s="15">
        <v>7</v>
      </c>
      <c r="N67" s="16">
        <v>915.75</v>
      </c>
      <c r="O67" s="16">
        <v>920</v>
      </c>
      <c r="P67" s="18">
        <v>953.5</v>
      </c>
      <c r="Q67" s="30">
        <v>911.5</v>
      </c>
      <c r="R67" s="26">
        <v>0</v>
      </c>
      <c r="S67" s="27">
        <v>0</v>
      </c>
      <c r="T67" s="26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24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8">
        <v>18</v>
      </c>
    </row>
    <row r="68" spans="1:43">
      <c r="A68" s="19">
        <v>66</v>
      </c>
      <c r="B68" s="17">
        <v>66</v>
      </c>
      <c r="C68" s="14" t="s">
        <v>111</v>
      </c>
      <c r="D68" s="17">
        <v>13</v>
      </c>
      <c r="E68" s="17">
        <v>12</v>
      </c>
      <c r="F68" s="14">
        <v>-1</v>
      </c>
      <c r="G68" s="23">
        <v>5685</v>
      </c>
      <c r="H68" s="5" t="s">
        <v>207</v>
      </c>
      <c r="I68" s="5" t="s">
        <v>127</v>
      </c>
      <c r="J68" s="4">
        <v>1993</v>
      </c>
      <c r="K68" s="5" t="s">
        <v>122</v>
      </c>
      <c r="L68" s="24" t="s">
        <v>115</v>
      </c>
      <c r="M68" s="15">
        <v>7</v>
      </c>
      <c r="N68" s="16">
        <v>961</v>
      </c>
      <c r="O68" s="16">
        <v>973</v>
      </c>
      <c r="P68" s="18">
        <v>949</v>
      </c>
      <c r="Q68" s="30">
        <v>949</v>
      </c>
      <c r="R68" s="26">
        <v>0</v>
      </c>
      <c r="S68" s="27">
        <v>0</v>
      </c>
      <c r="T68" s="26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8">
        <v>0</v>
      </c>
    </row>
    <row r="69" spans="1:43">
      <c r="A69" s="19">
        <v>67</v>
      </c>
      <c r="B69" s="17">
        <v>67</v>
      </c>
      <c r="C69" s="14" t="s">
        <v>111</v>
      </c>
      <c r="D69" s="17">
        <v>6</v>
      </c>
      <c r="E69" s="17">
        <v>6</v>
      </c>
      <c r="F69" s="14" t="s">
        <v>111</v>
      </c>
      <c r="G69" s="23" t="s">
        <v>14</v>
      </c>
      <c r="H69" s="5" t="s">
        <v>208</v>
      </c>
      <c r="I69" s="5" t="s">
        <v>201</v>
      </c>
      <c r="J69" s="4">
        <v>1999</v>
      </c>
      <c r="K69" s="5" t="s">
        <v>153</v>
      </c>
      <c r="L69" s="24" t="s">
        <v>115</v>
      </c>
      <c r="M69" s="15">
        <v>7</v>
      </c>
      <c r="N69" s="16">
        <v>949</v>
      </c>
      <c r="O69" s="16">
        <v>950</v>
      </c>
      <c r="P69" s="18">
        <v>948</v>
      </c>
      <c r="Q69" s="30">
        <v>948</v>
      </c>
      <c r="R69" s="26">
        <v>0</v>
      </c>
      <c r="S69" s="27">
        <v>0</v>
      </c>
      <c r="T69" s="26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8">
        <v>0</v>
      </c>
    </row>
    <row r="70" spans="1:43">
      <c r="A70" s="19">
        <v>68</v>
      </c>
      <c r="B70" s="17">
        <v>68</v>
      </c>
      <c r="C70" s="14" t="s">
        <v>111</v>
      </c>
      <c r="D70" s="17">
        <v>7</v>
      </c>
      <c r="E70" s="17">
        <v>7</v>
      </c>
      <c r="F70" s="14" t="s">
        <v>111</v>
      </c>
      <c r="G70" s="23">
        <v>7583</v>
      </c>
      <c r="H70" s="5" t="s">
        <v>209</v>
      </c>
      <c r="I70" s="5" t="s">
        <v>125</v>
      </c>
      <c r="J70" s="4">
        <v>2000</v>
      </c>
      <c r="K70" s="5" t="s">
        <v>153</v>
      </c>
      <c r="L70" s="24" t="s">
        <v>115</v>
      </c>
      <c r="M70" s="15">
        <v>7</v>
      </c>
      <c r="N70" s="16">
        <v>927</v>
      </c>
      <c r="O70" s="16">
        <v>939</v>
      </c>
      <c r="P70" s="18">
        <v>948</v>
      </c>
      <c r="Q70" s="30">
        <v>915</v>
      </c>
      <c r="R70" s="26">
        <v>0</v>
      </c>
      <c r="S70" s="27">
        <v>0</v>
      </c>
      <c r="T70" s="26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33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8">
        <v>0</v>
      </c>
    </row>
    <row r="71" spans="1:43">
      <c r="A71" s="19">
        <v>69</v>
      </c>
      <c r="B71" s="17">
        <v>87</v>
      </c>
      <c r="C71" s="14">
        <v>18</v>
      </c>
      <c r="D71" s="17">
        <v>14</v>
      </c>
      <c r="E71" s="17">
        <v>17</v>
      </c>
      <c r="F71" s="14">
        <v>3</v>
      </c>
      <c r="G71" s="23">
        <v>5716</v>
      </c>
      <c r="H71" s="5" t="s">
        <v>210</v>
      </c>
      <c r="I71" s="5" t="s">
        <v>125</v>
      </c>
      <c r="J71" s="4">
        <v>1996</v>
      </c>
      <c r="K71" s="5" t="s">
        <v>122</v>
      </c>
      <c r="L71" s="24" t="s">
        <v>115</v>
      </c>
      <c r="M71" s="15">
        <v>7</v>
      </c>
      <c r="N71" s="16">
        <v>882.25</v>
      </c>
      <c r="O71" s="16">
        <v>882</v>
      </c>
      <c r="P71" s="18">
        <v>946.5</v>
      </c>
      <c r="Q71" s="30">
        <v>882.5</v>
      </c>
      <c r="R71" s="26">
        <v>0</v>
      </c>
      <c r="S71" s="27">
        <v>0</v>
      </c>
      <c r="T71" s="26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41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8">
        <v>23</v>
      </c>
    </row>
    <row r="72" spans="1:43">
      <c r="A72" s="19">
        <v>70</v>
      </c>
      <c r="B72" s="17">
        <v>76</v>
      </c>
      <c r="C72" s="14">
        <v>6</v>
      </c>
      <c r="D72" s="17">
        <v>3</v>
      </c>
      <c r="E72" s="17">
        <v>5</v>
      </c>
      <c r="F72" s="14">
        <v>2</v>
      </c>
      <c r="G72" s="23">
        <v>9186</v>
      </c>
      <c r="H72" s="5" t="s">
        <v>211</v>
      </c>
      <c r="I72" s="5" t="s">
        <v>113</v>
      </c>
      <c r="J72" s="4">
        <v>2000</v>
      </c>
      <c r="K72" s="5" t="s">
        <v>158</v>
      </c>
      <c r="L72" s="24" t="s">
        <v>130</v>
      </c>
      <c r="M72" s="15">
        <v>7</v>
      </c>
      <c r="N72" s="16">
        <v>898.25</v>
      </c>
      <c r="O72" s="16">
        <v>882</v>
      </c>
      <c r="P72" s="18">
        <v>944.5</v>
      </c>
      <c r="Q72" s="30">
        <v>914.5</v>
      </c>
      <c r="R72" s="26">
        <v>0</v>
      </c>
      <c r="S72" s="27">
        <v>0</v>
      </c>
      <c r="T72" s="26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-30</v>
      </c>
      <c r="AD72" s="27">
        <v>0</v>
      </c>
      <c r="AE72" s="27">
        <v>16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44</v>
      </c>
      <c r="AQ72" s="28">
        <v>0</v>
      </c>
    </row>
    <row r="73" spans="1:43">
      <c r="A73" s="19">
        <v>71</v>
      </c>
      <c r="B73" s="17">
        <v>77</v>
      </c>
      <c r="C73" s="14">
        <v>6</v>
      </c>
      <c r="D73" s="17">
        <v>15</v>
      </c>
      <c r="E73" s="17">
        <v>13</v>
      </c>
      <c r="F73" s="14">
        <v>-2</v>
      </c>
      <c r="G73" s="23">
        <v>14467</v>
      </c>
      <c r="H73" s="5" t="s">
        <v>212</v>
      </c>
      <c r="I73" s="5" t="s">
        <v>125</v>
      </c>
      <c r="J73" s="4">
        <v>1997</v>
      </c>
      <c r="K73" s="5" t="s">
        <v>122</v>
      </c>
      <c r="L73" s="24" t="s">
        <v>115</v>
      </c>
      <c r="M73" s="15">
        <v>7</v>
      </c>
      <c r="N73" s="16">
        <v>874</v>
      </c>
      <c r="O73" s="16">
        <v>864</v>
      </c>
      <c r="P73" s="18">
        <v>942</v>
      </c>
      <c r="Q73" s="30">
        <v>884</v>
      </c>
      <c r="R73" s="26">
        <v>0</v>
      </c>
      <c r="S73" s="27">
        <v>0</v>
      </c>
      <c r="T73" s="26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14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8">
        <v>44</v>
      </c>
    </row>
    <row r="74" spans="1:43">
      <c r="A74" s="19">
        <v>72</v>
      </c>
      <c r="B74" s="17">
        <v>69</v>
      </c>
      <c r="C74" s="14">
        <v>-3</v>
      </c>
      <c r="D74" s="17">
        <v>4</v>
      </c>
      <c r="E74" s="17">
        <v>4</v>
      </c>
      <c r="F74" s="14" t="s">
        <v>111</v>
      </c>
      <c r="G74" s="23" t="s">
        <v>42</v>
      </c>
      <c r="H74" s="5" t="s">
        <v>213</v>
      </c>
      <c r="I74" s="5" t="s">
        <v>201</v>
      </c>
      <c r="J74" s="4">
        <v>0</v>
      </c>
      <c r="K74" s="5" t="s">
        <v>129</v>
      </c>
      <c r="L74" s="24" t="s">
        <v>130</v>
      </c>
      <c r="M74" s="15">
        <v>7</v>
      </c>
      <c r="N74" s="16">
        <v>945.5</v>
      </c>
      <c r="O74" s="16">
        <v>950</v>
      </c>
      <c r="P74" s="18">
        <v>941</v>
      </c>
      <c r="Q74" s="30">
        <v>941</v>
      </c>
      <c r="R74" s="26">
        <v>0</v>
      </c>
      <c r="S74" s="27">
        <v>0</v>
      </c>
      <c r="T74" s="26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8">
        <v>0</v>
      </c>
    </row>
    <row r="75" spans="1:43">
      <c r="A75" s="19">
        <v>73</v>
      </c>
      <c r="B75" s="17">
        <v>70</v>
      </c>
      <c r="C75" s="14">
        <v>-3</v>
      </c>
      <c r="D75" s="17">
        <v>4</v>
      </c>
      <c r="E75" s="17">
        <v>4</v>
      </c>
      <c r="F75" s="14" t="s">
        <v>111</v>
      </c>
      <c r="G75" s="23">
        <v>6853</v>
      </c>
      <c r="H75" s="5" t="s">
        <v>214</v>
      </c>
      <c r="I75" s="5" t="s">
        <v>135</v>
      </c>
      <c r="J75" s="4">
        <v>1998</v>
      </c>
      <c r="K75" s="5" t="s">
        <v>158</v>
      </c>
      <c r="L75" s="24" t="s">
        <v>130</v>
      </c>
      <c r="M75" s="15">
        <v>7</v>
      </c>
      <c r="N75" s="16">
        <v>884.08333333333337</v>
      </c>
      <c r="O75" s="16">
        <v>875</v>
      </c>
      <c r="P75" s="18">
        <v>939.16666666666674</v>
      </c>
      <c r="Q75" s="30">
        <v>893.16666666666674</v>
      </c>
      <c r="R75" s="26">
        <v>0</v>
      </c>
      <c r="S75" s="27">
        <v>0</v>
      </c>
      <c r="T75" s="26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26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20</v>
      </c>
      <c r="AQ75" s="28">
        <v>0</v>
      </c>
    </row>
    <row r="76" spans="1:43">
      <c r="A76" s="19">
        <v>74</v>
      </c>
      <c r="B76" s="17">
        <v>71</v>
      </c>
      <c r="C76" s="14">
        <v>-3</v>
      </c>
      <c r="D76" s="17">
        <v>5</v>
      </c>
      <c r="E76" s="17">
        <v>5</v>
      </c>
      <c r="F76" s="14" t="s">
        <v>111</v>
      </c>
      <c r="G76" s="23">
        <v>3715</v>
      </c>
      <c r="H76" s="5" t="s">
        <v>215</v>
      </c>
      <c r="I76" s="5" t="s">
        <v>119</v>
      </c>
      <c r="J76" s="4">
        <v>0</v>
      </c>
      <c r="K76" s="5" t="s">
        <v>129</v>
      </c>
      <c r="L76" s="24" t="s">
        <v>130</v>
      </c>
      <c r="M76" s="15">
        <v>7</v>
      </c>
      <c r="N76" s="16">
        <v>937</v>
      </c>
      <c r="O76" s="16">
        <v>937</v>
      </c>
      <c r="P76" s="18">
        <v>937</v>
      </c>
      <c r="Q76" s="30">
        <v>937</v>
      </c>
      <c r="R76" s="26">
        <v>0</v>
      </c>
      <c r="S76" s="27">
        <v>0</v>
      </c>
      <c r="T76" s="26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8">
        <v>0</v>
      </c>
    </row>
    <row r="77" spans="1:43">
      <c r="A77" s="19">
        <v>75</v>
      </c>
      <c r="B77" s="17">
        <v>72</v>
      </c>
      <c r="C77" s="14">
        <v>-3</v>
      </c>
      <c r="D77" s="17">
        <v>6</v>
      </c>
      <c r="E77" s="17">
        <v>6</v>
      </c>
      <c r="F77" s="14" t="s">
        <v>111</v>
      </c>
      <c r="G77" s="23">
        <v>24149</v>
      </c>
      <c r="H77" s="5" t="s">
        <v>216</v>
      </c>
      <c r="I77" s="5" t="s">
        <v>125</v>
      </c>
      <c r="J77" s="4">
        <v>0</v>
      </c>
      <c r="K77" s="5" t="s">
        <v>129</v>
      </c>
      <c r="L77" s="24" t="s">
        <v>130</v>
      </c>
      <c r="M77" s="15">
        <v>7</v>
      </c>
      <c r="N77" s="16">
        <v>937</v>
      </c>
      <c r="O77" s="16">
        <v>937</v>
      </c>
      <c r="P77" s="18">
        <v>937</v>
      </c>
      <c r="Q77" s="30">
        <v>937</v>
      </c>
      <c r="R77" s="26">
        <v>0</v>
      </c>
      <c r="S77" s="27">
        <v>0</v>
      </c>
      <c r="T77" s="26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8">
        <v>0</v>
      </c>
    </row>
    <row r="78" spans="1:43">
      <c r="A78" s="19">
        <v>76</v>
      </c>
      <c r="B78" s="17">
        <v>73</v>
      </c>
      <c r="C78" s="14">
        <v>-3</v>
      </c>
      <c r="D78" s="17">
        <v>4</v>
      </c>
      <c r="E78" s="17">
        <v>4</v>
      </c>
      <c r="F78" s="14" t="s">
        <v>111</v>
      </c>
      <c r="G78" s="23" t="s">
        <v>41</v>
      </c>
      <c r="H78" s="5" t="s">
        <v>217</v>
      </c>
      <c r="I78" s="5" t="s">
        <v>201</v>
      </c>
      <c r="J78" s="4">
        <v>2002</v>
      </c>
      <c r="K78" s="5" t="s">
        <v>188</v>
      </c>
      <c r="L78" s="24" t="s">
        <v>115</v>
      </c>
      <c r="M78" s="15">
        <v>7</v>
      </c>
      <c r="N78" s="16">
        <v>943</v>
      </c>
      <c r="O78" s="16">
        <v>950</v>
      </c>
      <c r="P78" s="18">
        <v>936</v>
      </c>
      <c r="Q78" s="30">
        <v>936</v>
      </c>
      <c r="R78" s="26">
        <v>0</v>
      </c>
      <c r="S78" s="27">
        <v>0</v>
      </c>
      <c r="T78" s="26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8">
        <v>0</v>
      </c>
    </row>
    <row r="79" spans="1:43">
      <c r="A79" s="19">
        <v>77</v>
      </c>
      <c r="B79" s="17">
        <v>74</v>
      </c>
      <c r="C79" s="14">
        <v>-3</v>
      </c>
      <c r="D79" s="17">
        <v>3</v>
      </c>
      <c r="E79" s="17">
        <v>3</v>
      </c>
      <c r="F79" s="14" t="s">
        <v>111</v>
      </c>
      <c r="G79" s="23">
        <v>2426</v>
      </c>
      <c r="H79" s="5" t="s">
        <v>218</v>
      </c>
      <c r="I79" s="5" t="s">
        <v>113</v>
      </c>
      <c r="J79" s="4">
        <v>1983</v>
      </c>
      <c r="K79" s="5" t="s">
        <v>162</v>
      </c>
      <c r="L79" s="24" t="s">
        <v>130</v>
      </c>
      <c r="M79" s="15">
        <v>7</v>
      </c>
      <c r="N79" s="16">
        <v>919</v>
      </c>
      <c r="O79" s="16">
        <v>938</v>
      </c>
      <c r="P79" s="18">
        <v>933</v>
      </c>
      <c r="Q79" s="30">
        <v>900</v>
      </c>
      <c r="R79" s="26">
        <v>0</v>
      </c>
      <c r="S79" s="27">
        <v>0</v>
      </c>
      <c r="T79" s="26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-8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41</v>
      </c>
      <c r="AQ79" s="28">
        <v>0</v>
      </c>
    </row>
    <row r="80" spans="1:43">
      <c r="A80" s="19">
        <v>78</v>
      </c>
      <c r="B80" s="17">
        <v>75</v>
      </c>
      <c r="C80" s="14">
        <v>-3</v>
      </c>
      <c r="D80" s="17">
        <v>4</v>
      </c>
      <c r="E80" s="17">
        <v>4</v>
      </c>
      <c r="F80" s="14" t="s">
        <v>111</v>
      </c>
      <c r="G80" s="23">
        <v>957</v>
      </c>
      <c r="H80" s="5" t="s">
        <v>219</v>
      </c>
      <c r="I80" s="5" t="s">
        <v>144</v>
      </c>
      <c r="J80" s="4">
        <v>1965</v>
      </c>
      <c r="K80" s="5" t="s">
        <v>146</v>
      </c>
      <c r="L80" s="24" t="s">
        <v>115</v>
      </c>
      <c r="M80" s="15">
        <v>7</v>
      </c>
      <c r="N80" s="16">
        <v>906.25</v>
      </c>
      <c r="O80" s="16">
        <v>921</v>
      </c>
      <c r="P80" s="18">
        <v>931.5</v>
      </c>
      <c r="Q80" s="30">
        <v>891.5</v>
      </c>
      <c r="R80" s="26">
        <v>0</v>
      </c>
      <c r="S80" s="27">
        <v>0</v>
      </c>
      <c r="T80" s="26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37</v>
      </c>
      <c r="AM80" s="27">
        <v>0</v>
      </c>
      <c r="AN80" s="27">
        <v>0</v>
      </c>
      <c r="AO80" s="27">
        <v>0</v>
      </c>
      <c r="AP80" s="27">
        <v>0</v>
      </c>
      <c r="AQ80" s="28">
        <v>3</v>
      </c>
    </row>
    <row r="81" spans="1:43">
      <c r="A81" s="19">
        <v>79</v>
      </c>
      <c r="B81" s="17">
        <v>79</v>
      </c>
      <c r="C81" s="14" t="s">
        <v>111</v>
      </c>
      <c r="D81" s="17">
        <v>16</v>
      </c>
      <c r="E81" s="17">
        <v>15</v>
      </c>
      <c r="F81" s="14">
        <v>-1</v>
      </c>
      <c r="G81" s="23">
        <v>10558</v>
      </c>
      <c r="H81" s="5" t="s">
        <v>220</v>
      </c>
      <c r="I81" s="5" t="s">
        <v>125</v>
      </c>
      <c r="J81" s="4">
        <v>1996</v>
      </c>
      <c r="K81" s="5" t="s">
        <v>122</v>
      </c>
      <c r="L81" s="24" t="s">
        <v>115</v>
      </c>
      <c r="M81" s="15">
        <v>7</v>
      </c>
      <c r="N81" s="16">
        <v>918</v>
      </c>
      <c r="O81" s="16">
        <v>923</v>
      </c>
      <c r="P81" s="18">
        <v>927</v>
      </c>
      <c r="Q81" s="30">
        <v>913</v>
      </c>
      <c r="R81" s="26">
        <v>0</v>
      </c>
      <c r="S81" s="27">
        <v>0</v>
      </c>
      <c r="T81" s="26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8">
        <v>14</v>
      </c>
    </row>
    <row r="82" spans="1:43">
      <c r="A82" s="19">
        <v>80</v>
      </c>
      <c r="B82" s="17">
        <v>124</v>
      </c>
      <c r="C82" s="14">
        <v>44</v>
      </c>
      <c r="D82" s="17">
        <v>17</v>
      </c>
      <c r="E82" s="17">
        <v>22</v>
      </c>
      <c r="F82" s="14">
        <v>5</v>
      </c>
      <c r="G82" s="23">
        <v>4403</v>
      </c>
      <c r="H82" s="5" t="s">
        <v>221</v>
      </c>
      <c r="I82" s="5" t="s">
        <v>135</v>
      </c>
      <c r="J82" s="4">
        <v>1993</v>
      </c>
      <c r="K82" s="5" t="s">
        <v>122</v>
      </c>
      <c r="L82" s="24" t="s">
        <v>115</v>
      </c>
      <c r="M82" s="15">
        <v>7</v>
      </c>
      <c r="N82" s="16">
        <v>795.375</v>
      </c>
      <c r="O82" s="16">
        <v>801</v>
      </c>
      <c r="P82" s="18">
        <v>926.75</v>
      </c>
      <c r="Q82" s="30">
        <v>789.75</v>
      </c>
      <c r="R82" s="26">
        <v>22</v>
      </c>
      <c r="S82" s="27">
        <v>0</v>
      </c>
      <c r="T82" s="26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88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8">
        <v>27</v>
      </c>
    </row>
    <row r="83" spans="1:43">
      <c r="A83" s="19">
        <v>81</v>
      </c>
      <c r="B83" s="17">
        <v>80</v>
      </c>
      <c r="C83" s="14">
        <v>-1</v>
      </c>
      <c r="D83" s="17">
        <v>5</v>
      </c>
      <c r="E83" s="17">
        <v>5</v>
      </c>
      <c r="F83" s="14" t="s">
        <v>111</v>
      </c>
      <c r="G83" s="23">
        <v>883</v>
      </c>
      <c r="H83" s="5" t="s">
        <v>222</v>
      </c>
      <c r="I83" s="5" t="s">
        <v>223</v>
      </c>
      <c r="J83" s="4">
        <v>1964</v>
      </c>
      <c r="K83" s="5" t="s">
        <v>146</v>
      </c>
      <c r="L83" s="24" t="s">
        <v>115</v>
      </c>
      <c r="M83" s="15">
        <v>7</v>
      </c>
      <c r="N83" s="16">
        <v>949</v>
      </c>
      <c r="O83" s="16">
        <v>973</v>
      </c>
      <c r="P83" s="18">
        <v>925</v>
      </c>
      <c r="Q83" s="30">
        <v>925</v>
      </c>
      <c r="R83" s="26">
        <v>0</v>
      </c>
      <c r="S83" s="27">
        <v>0</v>
      </c>
      <c r="T83" s="26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8">
        <v>0</v>
      </c>
    </row>
    <row r="84" spans="1:43">
      <c r="A84" s="19">
        <v>82</v>
      </c>
      <c r="B84" s="17">
        <v>60</v>
      </c>
      <c r="C84" s="14">
        <v>-22</v>
      </c>
      <c r="D84" s="17">
        <v>5</v>
      </c>
      <c r="E84" s="17">
        <v>3</v>
      </c>
      <c r="F84" s="14">
        <v>-2</v>
      </c>
      <c r="G84" s="23">
        <v>9200</v>
      </c>
      <c r="H84" s="5" t="s">
        <v>224</v>
      </c>
      <c r="I84" s="5" t="s">
        <v>133</v>
      </c>
      <c r="J84" s="4">
        <v>1999</v>
      </c>
      <c r="K84" s="5" t="s">
        <v>158</v>
      </c>
      <c r="L84" s="24" t="s">
        <v>130</v>
      </c>
      <c r="M84" s="15">
        <v>7</v>
      </c>
      <c r="N84" s="16">
        <v>892.625</v>
      </c>
      <c r="O84" s="16">
        <v>867</v>
      </c>
      <c r="P84" s="18">
        <v>920.25</v>
      </c>
      <c r="Q84" s="30">
        <v>918.25</v>
      </c>
      <c r="R84" s="26">
        <v>0</v>
      </c>
      <c r="S84" s="27">
        <v>0</v>
      </c>
      <c r="T84" s="26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27</v>
      </c>
      <c r="AD84" s="27">
        <v>0</v>
      </c>
      <c r="AE84" s="27">
        <v>-41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16</v>
      </c>
      <c r="AQ84" s="28">
        <v>0</v>
      </c>
    </row>
    <row r="85" spans="1:43">
      <c r="A85" s="19">
        <v>83</v>
      </c>
      <c r="B85" s="17">
        <v>81</v>
      </c>
      <c r="C85" s="14">
        <v>-2</v>
      </c>
      <c r="D85" s="17">
        <v>6</v>
      </c>
      <c r="E85" s="17">
        <v>6</v>
      </c>
      <c r="F85" s="14" t="s">
        <v>111</v>
      </c>
      <c r="G85" s="23">
        <v>8005</v>
      </c>
      <c r="H85" s="5" t="s">
        <v>225</v>
      </c>
      <c r="I85" s="5" t="s">
        <v>113</v>
      </c>
      <c r="J85" s="4">
        <v>1960</v>
      </c>
      <c r="K85" s="5" t="s">
        <v>146</v>
      </c>
      <c r="L85" s="24" t="s">
        <v>115</v>
      </c>
      <c r="M85" s="15">
        <v>7</v>
      </c>
      <c r="N85" s="16">
        <v>908.5</v>
      </c>
      <c r="O85" s="16">
        <v>899</v>
      </c>
      <c r="P85" s="18">
        <v>918</v>
      </c>
      <c r="Q85" s="30">
        <v>918</v>
      </c>
      <c r="R85" s="26">
        <v>0</v>
      </c>
      <c r="S85" s="27">
        <v>0</v>
      </c>
      <c r="T85" s="26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8">
        <v>0</v>
      </c>
    </row>
    <row r="86" spans="1:43">
      <c r="A86" s="19">
        <v>84</v>
      </c>
      <c r="B86" s="17">
        <v>82</v>
      </c>
      <c r="C86" s="14">
        <v>-2</v>
      </c>
      <c r="D86" s="17">
        <v>4</v>
      </c>
      <c r="E86" s="17">
        <v>4</v>
      </c>
      <c r="F86" s="14" t="s">
        <v>111</v>
      </c>
      <c r="G86" s="23">
        <v>2294</v>
      </c>
      <c r="H86" s="5" t="s">
        <v>226</v>
      </c>
      <c r="I86" s="5" t="s">
        <v>227</v>
      </c>
      <c r="J86" s="4">
        <v>1982</v>
      </c>
      <c r="K86" s="5" t="s">
        <v>162</v>
      </c>
      <c r="L86" s="24" t="s">
        <v>130</v>
      </c>
      <c r="M86" s="15">
        <v>7</v>
      </c>
      <c r="N86" s="16">
        <v>941.625</v>
      </c>
      <c r="O86" s="16">
        <v>966</v>
      </c>
      <c r="P86" s="18">
        <v>917.25</v>
      </c>
      <c r="Q86" s="30">
        <v>917.25</v>
      </c>
      <c r="R86" s="26">
        <v>0</v>
      </c>
      <c r="S86" s="27">
        <v>0</v>
      </c>
      <c r="T86" s="26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8">
        <v>0</v>
      </c>
    </row>
    <row r="87" spans="1:43">
      <c r="A87" s="19">
        <v>85</v>
      </c>
      <c r="B87" s="17">
        <v>83</v>
      </c>
      <c r="C87" s="14">
        <v>-2</v>
      </c>
      <c r="D87" s="17">
        <v>18</v>
      </c>
      <c r="E87" s="17">
        <v>16</v>
      </c>
      <c r="F87" s="14">
        <v>-2</v>
      </c>
      <c r="G87" s="23">
        <v>15909</v>
      </c>
      <c r="H87" s="5" t="s">
        <v>228</v>
      </c>
      <c r="I87" s="5" t="s">
        <v>144</v>
      </c>
      <c r="J87" s="4">
        <v>1996</v>
      </c>
      <c r="K87" s="5" t="s">
        <v>122</v>
      </c>
      <c r="L87" s="24" t="s">
        <v>115</v>
      </c>
      <c r="M87" s="15">
        <v>7</v>
      </c>
      <c r="N87" s="16">
        <v>789</v>
      </c>
      <c r="O87" s="16">
        <v>746</v>
      </c>
      <c r="P87" s="18">
        <v>916</v>
      </c>
      <c r="Q87" s="30">
        <v>832</v>
      </c>
      <c r="R87" s="26">
        <v>0</v>
      </c>
      <c r="S87" s="27">
        <v>0</v>
      </c>
      <c r="T87" s="26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8">
        <v>84</v>
      </c>
    </row>
    <row r="88" spans="1:43">
      <c r="A88" s="19">
        <v>86</v>
      </c>
      <c r="B88" s="17">
        <v>84</v>
      </c>
      <c r="C88" s="14">
        <v>-2</v>
      </c>
      <c r="D88" s="17">
        <v>1</v>
      </c>
      <c r="E88" s="17">
        <v>1</v>
      </c>
      <c r="F88" s="14" t="s">
        <v>111</v>
      </c>
      <c r="G88" s="23" t="s">
        <v>12</v>
      </c>
      <c r="H88" s="5" t="s">
        <v>229</v>
      </c>
      <c r="I88" s="5" t="s">
        <v>201</v>
      </c>
      <c r="J88" s="4">
        <v>2003</v>
      </c>
      <c r="K88" s="5" t="s">
        <v>230</v>
      </c>
      <c r="L88" s="24" t="s">
        <v>115</v>
      </c>
      <c r="M88" s="15">
        <v>7</v>
      </c>
      <c r="N88" s="16">
        <v>932.5</v>
      </c>
      <c r="O88" s="16">
        <v>950</v>
      </c>
      <c r="P88" s="18">
        <v>915</v>
      </c>
      <c r="Q88" s="30">
        <v>915</v>
      </c>
      <c r="R88" s="26">
        <v>0</v>
      </c>
      <c r="S88" s="27">
        <v>0</v>
      </c>
      <c r="T88" s="26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8">
        <v>0</v>
      </c>
    </row>
    <row r="89" spans="1:43">
      <c r="A89" s="19">
        <v>87</v>
      </c>
      <c r="B89" s="17">
        <v>85</v>
      </c>
      <c r="C89" s="14">
        <v>-2</v>
      </c>
      <c r="D89" s="17">
        <v>23</v>
      </c>
      <c r="E89" s="17">
        <v>23</v>
      </c>
      <c r="F89" s="14" t="s">
        <v>111</v>
      </c>
      <c r="G89" s="23">
        <v>2754</v>
      </c>
      <c r="H89" s="5" t="s">
        <v>231</v>
      </c>
      <c r="I89" s="5" t="s">
        <v>164</v>
      </c>
      <c r="J89" s="4">
        <v>1986</v>
      </c>
      <c r="K89" s="5" t="s">
        <v>114</v>
      </c>
      <c r="L89" s="24" t="s">
        <v>115</v>
      </c>
      <c r="M89" s="15">
        <v>7</v>
      </c>
      <c r="N89" s="16">
        <v>930.25</v>
      </c>
      <c r="O89" s="16">
        <v>950</v>
      </c>
      <c r="P89" s="18">
        <v>910.5</v>
      </c>
      <c r="Q89" s="30">
        <v>910.5</v>
      </c>
      <c r="R89" s="26">
        <v>0</v>
      </c>
      <c r="S89" s="27">
        <v>0</v>
      </c>
      <c r="T89" s="26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8">
        <v>0</v>
      </c>
    </row>
    <row r="90" spans="1:43">
      <c r="A90" s="19">
        <v>88</v>
      </c>
      <c r="B90" s="17">
        <v>86</v>
      </c>
      <c r="C90" s="14">
        <v>-2</v>
      </c>
      <c r="D90" s="17">
        <v>7</v>
      </c>
      <c r="E90" s="17">
        <v>7</v>
      </c>
      <c r="F90" s="14" t="s">
        <v>111</v>
      </c>
      <c r="G90" s="23">
        <v>4937</v>
      </c>
      <c r="H90" s="5" t="s">
        <v>232</v>
      </c>
      <c r="I90" s="5" t="s">
        <v>233</v>
      </c>
      <c r="J90" s="4">
        <v>1963</v>
      </c>
      <c r="K90" s="5" t="s">
        <v>146</v>
      </c>
      <c r="L90" s="24" t="s">
        <v>115</v>
      </c>
      <c r="M90" s="15">
        <v>7</v>
      </c>
      <c r="N90" s="16">
        <v>871</v>
      </c>
      <c r="O90" s="16">
        <v>857</v>
      </c>
      <c r="P90" s="18">
        <v>910</v>
      </c>
      <c r="Q90" s="30">
        <v>885</v>
      </c>
      <c r="R90" s="26">
        <v>0</v>
      </c>
      <c r="S90" s="27">
        <v>0</v>
      </c>
      <c r="T90" s="26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25</v>
      </c>
      <c r="AM90" s="27">
        <v>0</v>
      </c>
      <c r="AN90" s="27">
        <v>0</v>
      </c>
      <c r="AO90" s="27">
        <v>0</v>
      </c>
      <c r="AP90" s="27">
        <v>0</v>
      </c>
      <c r="AQ90" s="28">
        <v>0</v>
      </c>
    </row>
    <row r="91" spans="1:43">
      <c r="A91" s="19">
        <v>89</v>
      </c>
      <c r="B91" s="17">
        <v>89</v>
      </c>
      <c r="C91" s="14" t="s">
        <v>111</v>
      </c>
      <c r="D91" s="17">
        <v>6</v>
      </c>
      <c r="E91" s="17">
        <v>6</v>
      </c>
      <c r="F91" s="14" t="s">
        <v>111</v>
      </c>
      <c r="G91" s="23">
        <v>10061</v>
      </c>
      <c r="H91" s="5" t="s">
        <v>234</v>
      </c>
      <c r="I91" s="5" t="s">
        <v>160</v>
      </c>
      <c r="J91" s="4">
        <v>1976</v>
      </c>
      <c r="K91" s="5" t="s">
        <v>150</v>
      </c>
      <c r="L91" s="24" t="s">
        <v>115</v>
      </c>
      <c r="M91" s="15">
        <v>7</v>
      </c>
      <c r="N91" s="16">
        <v>885.5</v>
      </c>
      <c r="O91" s="16">
        <v>915</v>
      </c>
      <c r="P91" s="18">
        <v>901</v>
      </c>
      <c r="Q91" s="30">
        <v>856</v>
      </c>
      <c r="R91" s="26">
        <v>0</v>
      </c>
      <c r="S91" s="27">
        <v>0</v>
      </c>
      <c r="T91" s="26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34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8">
        <v>11</v>
      </c>
    </row>
    <row r="92" spans="1:43">
      <c r="A92" s="19">
        <v>90</v>
      </c>
      <c r="B92" s="17">
        <v>90</v>
      </c>
      <c r="C92" s="14" t="s">
        <v>111</v>
      </c>
      <c r="D92" s="17">
        <v>24</v>
      </c>
      <c r="E92" s="17">
        <v>24</v>
      </c>
      <c r="F92" s="14" t="s">
        <v>111</v>
      </c>
      <c r="G92" s="23">
        <v>3087</v>
      </c>
      <c r="H92" s="5" t="s">
        <v>235</v>
      </c>
      <c r="I92" s="5" t="s">
        <v>160</v>
      </c>
      <c r="J92" s="4">
        <v>1988</v>
      </c>
      <c r="K92" s="5" t="s">
        <v>114</v>
      </c>
      <c r="L92" s="24" t="s">
        <v>115</v>
      </c>
      <c r="M92" s="15">
        <v>7</v>
      </c>
      <c r="N92" s="16">
        <v>915.75</v>
      </c>
      <c r="O92" s="16">
        <v>919</v>
      </c>
      <c r="P92" s="18">
        <v>900.5</v>
      </c>
      <c r="Q92" s="30">
        <v>912.5</v>
      </c>
      <c r="R92" s="26">
        <v>-34</v>
      </c>
      <c r="S92" s="27">
        <v>0</v>
      </c>
      <c r="T92" s="26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8">
        <v>22</v>
      </c>
    </row>
    <row r="93" spans="1:43">
      <c r="A93" s="19">
        <v>91</v>
      </c>
      <c r="B93" s="17">
        <v>91</v>
      </c>
      <c r="C93" s="14" t="s">
        <v>111</v>
      </c>
      <c r="D93" s="17">
        <v>6</v>
      </c>
      <c r="E93" s="17">
        <v>6</v>
      </c>
      <c r="F93" s="14" t="s">
        <v>111</v>
      </c>
      <c r="G93" s="23" t="s">
        <v>39</v>
      </c>
      <c r="H93" s="5" t="s">
        <v>236</v>
      </c>
      <c r="I93" s="5" t="s">
        <v>237</v>
      </c>
      <c r="J93" s="4">
        <v>2000</v>
      </c>
      <c r="K93" s="5" t="s">
        <v>158</v>
      </c>
      <c r="L93" s="24" t="s">
        <v>130</v>
      </c>
      <c r="M93" s="15">
        <v>6</v>
      </c>
      <c r="N93" s="16">
        <v>899.5</v>
      </c>
      <c r="O93" s="16">
        <v>900</v>
      </c>
      <c r="P93" s="18">
        <v>899</v>
      </c>
      <c r="Q93" s="30">
        <v>899</v>
      </c>
      <c r="R93" s="26">
        <v>0</v>
      </c>
      <c r="S93" s="27">
        <v>0</v>
      </c>
      <c r="T93" s="26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8">
        <v>0</v>
      </c>
    </row>
    <row r="94" spans="1:43">
      <c r="A94" s="19">
        <v>92</v>
      </c>
      <c r="B94" s="17">
        <v>92</v>
      </c>
      <c r="C94" s="14" t="s">
        <v>111</v>
      </c>
      <c r="D94" s="17">
        <v>25</v>
      </c>
      <c r="E94" s="17">
        <v>25</v>
      </c>
      <c r="F94" s="14" t="s">
        <v>111</v>
      </c>
      <c r="G94" s="23">
        <v>18482</v>
      </c>
      <c r="H94" s="5" t="s">
        <v>238</v>
      </c>
      <c r="I94" s="5" t="s">
        <v>125</v>
      </c>
      <c r="J94" s="4">
        <v>1988</v>
      </c>
      <c r="K94" s="5" t="s">
        <v>114</v>
      </c>
      <c r="L94" s="24" t="s">
        <v>115</v>
      </c>
      <c r="M94" s="15">
        <v>6</v>
      </c>
      <c r="N94" s="16">
        <v>895</v>
      </c>
      <c r="O94" s="16">
        <v>899</v>
      </c>
      <c r="P94" s="18">
        <v>897</v>
      </c>
      <c r="Q94" s="30">
        <v>891</v>
      </c>
      <c r="R94" s="26">
        <v>0</v>
      </c>
      <c r="S94" s="27">
        <v>0</v>
      </c>
      <c r="T94" s="26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1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8">
        <v>5</v>
      </c>
    </row>
    <row r="95" spans="1:43">
      <c r="A95" s="19">
        <v>93</v>
      </c>
      <c r="B95" s="17">
        <v>93</v>
      </c>
      <c r="C95" s="14" t="s">
        <v>111</v>
      </c>
      <c r="D95" s="17">
        <v>26</v>
      </c>
      <c r="E95" s="17">
        <v>26</v>
      </c>
      <c r="F95" s="14" t="s">
        <v>111</v>
      </c>
      <c r="G95" s="23">
        <v>3102</v>
      </c>
      <c r="H95" s="5" t="s">
        <v>239</v>
      </c>
      <c r="I95" s="5" t="s">
        <v>119</v>
      </c>
      <c r="J95" s="4">
        <v>1988</v>
      </c>
      <c r="K95" s="5" t="s">
        <v>114</v>
      </c>
      <c r="L95" s="24" t="s">
        <v>115</v>
      </c>
      <c r="M95" s="15">
        <v>6</v>
      </c>
      <c r="N95" s="16">
        <v>887</v>
      </c>
      <c r="O95" s="16">
        <v>877</v>
      </c>
      <c r="P95" s="18">
        <v>897</v>
      </c>
      <c r="Q95" s="30">
        <v>897</v>
      </c>
      <c r="R95" s="26">
        <v>0</v>
      </c>
      <c r="S95" s="27">
        <v>0</v>
      </c>
      <c r="T95" s="26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8">
        <v>0</v>
      </c>
    </row>
    <row r="96" spans="1:43">
      <c r="A96" s="19">
        <v>94</v>
      </c>
      <c r="B96" s="17">
        <v>94</v>
      </c>
      <c r="C96" s="14" t="s">
        <v>111</v>
      </c>
      <c r="D96" s="17">
        <v>19</v>
      </c>
      <c r="E96" s="17">
        <v>19</v>
      </c>
      <c r="F96" s="14" t="s">
        <v>111</v>
      </c>
      <c r="G96" s="23">
        <v>21946</v>
      </c>
      <c r="H96" s="5" t="s">
        <v>240</v>
      </c>
      <c r="I96" s="5" t="s">
        <v>119</v>
      </c>
      <c r="J96" s="4">
        <v>1995</v>
      </c>
      <c r="K96" s="5" t="s">
        <v>122</v>
      </c>
      <c r="L96" s="24" t="s">
        <v>115</v>
      </c>
      <c r="M96" s="15">
        <v>6</v>
      </c>
      <c r="N96" s="16">
        <v>900.5</v>
      </c>
      <c r="O96" s="16">
        <v>908</v>
      </c>
      <c r="P96" s="18">
        <v>893</v>
      </c>
      <c r="Q96" s="30">
        <v>893</v>
      </c>
      <c r="R96" s="26">
        <v>0</v>
      </c>
      <c r="S96" s="27">
        <v>0</v>
      </c>
      <c r="T96" s="26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8">
        <v>0</v>
      </c>
    </row>
    <row r="97" spans="1:43">
      <c r="A97" s="19">
        <v>95</v>
      </c>
      <c r="B97" s="17">
        <v>78</v>
      </c>
      <c r="C97" s="14">
        <v>-17</v>
      </c>
      <c r="D97" s="17">
        <v>20</v>
      </c>
      <c r="E97" s="17">
        <v>14</v>
      </c>
      <c r="F97" s="14">
        <v>-6</v>
      </c>
      <c r="G97" s="23">
        <v>10048</v>
      </c>
      <c r="H97" s="5" t="s">
        <v>241</v>
      </c>
      <c r="I97" s="5" t="s">
        <v>160</v>
      </c>
      <c r="J97" s="4">
        <v>1995</v>
      </c>
      <c r="K97" s="5" t="s">
        <v>122</v>
      </c>
      <c r="L97" s="24" t="s">
        <v>115</v>
      </c>
      <c r="M97" s="15">
        <v>6</v>
      </c>
      <c r="N97" s="16">
        <v>952.5</v>
      </c>
      <c r="O97" s="16">
        <v>968</v>
      </c>
      <c r="P97" s="18">
        <v>891</v>
      </c>
      <c r="Q97" s="30">
        <v>937</v>
      </c>
      <c r="R97" s="26">
        <v>0</v>
      </c>
      <c r="S97" s="27">
        <v>0</v>
      </c>
      <c r="T97" s="26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-36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8">
        <v>-10</v>
      </c>
    </row>
    <row r="98" spans="1:43">
      <c r="A98" s="19">
        <v>96</v>
      </c>
      <c r="B98" s="17">
        <v>95</v>
      </c>
      <c r="C98" s="14">
        <v>-1</v>
      </c>
      <c r="D98" s="17">
        <v>8</v>
      </c>
      <c r="E98" s="17">
        <v>8</v>
      </c>
      <c r="F98" s="14" t="s">
        <v>111</v>
      </c>
      <c r="G98" s="23">
        <v>927</v>
      </c>
      <c r="H98" s="5" t="s">
        <v>242</v>
      </c>
      <c r="I98" s="5" t="s">
        <v>196</v>
      </c>
      <c r="J98" s="4">
        <v>1964</v>
      </c>
      <c r="K98" s="5" t="s">
        <v>146</v>
      </c>
      <c r="L98" s="24" t="s">
        <v>115</v>
      </c>
      <c r="M98" s="15">
        <v>6</v>
      </c>
      <c r="N98" s="16">
        <v>849.125</v>
      </c>
      <c r="O98" s="16">
        <v>870</v>
      </c>
      <c r="P98" s="18">
        <v>889.25</v>
      </c>
      <c r="Q98" s="30">
        <v>828.25</v>
      </c>
      <c r="R98" s="26">
        <v>27</v>
      </c>
      <c r="S98" s="27">
        <v>0</v>
      </c>
      <c r="T98" s="26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31</v>
      </c>
      <c r="AM98" s="27">
        <v>0</v>
      </c>
      <c r="AN98" s="27">
        <v>0</v>
      </c>
      <c r="AO98" s="27">
        <v>0</v>
      </c>
      <c r="AP98" s="27">
        <v>0</v>
      </c>
      <c r="AQ98" s="28">
        <v>3</v>
      </c>
    </row>
    <row r="99" spans="1:43">
      <c r="A99" s="19">
        <v>97</v>
      </c>
      <c r="B99" s="17">
        <v>96</v>
      </c>
      <c r="C99" s="14">
        <v>-1</v>
      </c>
      <c r="D99" s="17">
        <v>7</v>
      </c>
      <c r="E99" s="17">
        <v>7</v>
      </c>
      <c r="F99" s="14" t="s">
        <v>111</v>
      </c>
      <c r="G99" s="23">
        <v>26424</v>
      </c>
      <c r="H99" s="5" t="s">
        <v>243</v>
      </c>
      <c r="I99" s="5" t="s">
        <v>135</v>
      </c>
      <c r="J99" s="4">
        <v>0</v>
      </c>
      <c r="K99" s="5" t="s">
        <v>129</v>
      </c>
      <c r="L99" s="24" t="s">
        <v>130</v>
      </c>
      <c r="M99" s="15">
        <v>6</v>
      </c>
      <c r="N99" s="16">
        <v>888</v>
      </c>
      <c r="O99" s="16">
        <v>888</v>
      </c>
      <c r="P99" s="18">
        <v>888</v>
      </c>
      <c r="Q99" s="30">
        <v>888</v>
      </c>
      <c r="R99" s="26">
        <v>0</v>
      </c>
      <c r="S99" s="27">
        <v>0</v>
      </c>
      <c r="T99" s="26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8">
        <v>0</v>
      </c>
    </row>
    <row r="100" spans="1:43">
      <c r="A100" s="19">
        <v>98</v>
      </c>
      <c r="B100" s="17">
        <v>97</v>
      </c>
      <c r="C100" s="14">
        <v>-1</v>
      </c>
      <c r="D100" s="17">
        <v>7</v>
      </c>
      <c r="E100" s="17">
        <v>7</v>
      </c>
      <c r="F100" s="14" t="s">
        <v>111</v>
      </c>
      <c r="G100" s="23" t="s">
        <v>79</v>
      </c>
      <c r="H100" s="5" t="s">
        <v>244</v>
      </c>
      <c r="I100" s="5" t="s">
        <v>201</v>
      </c>
      <c r="J100" s="4">
        <v>0</v>
      </c>
      <c r="K100" s="5" t="s">
        <v>120</v>
      </c>
      <c r="L100" s="24" t="s">
        <v>115</v>
      </c>
      <c r="M100" s="15">
        <v>6</v>
      </c>
      <c r="N100" s="16">
        <v>918</v>
      </c>
      <c r="O100" s="16">
        <v>950</v>
      </c>
      <c r="P100" s="18">
        <v>886</v>
      </c>
      <c r="Q100" s="30">
        <v>886</v>
      </c>
      <c r="R100" s="26">
        <v>0</v>
      </c>
      <c r="S100" s="27">
        <v>0</v>
      </c>
      <c r="T100" s="26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8">
        <v>0</v>
      </c>
    </row>
    <row r="101" spans="1:43">
      <c r="A101" s="19">
        <v>99</v>
      </c>
      <c r="B101" s="17">
        <v>98</v>
      </c>
      <c r="C101" s="14">
        <v>-1</v>
      </c>
      <c r="D101" s="17">
        <v>5</v>
      </c>
      <c r="E101" s="17">
        <v>5</v>
      </c>
      <c r="F101" s="14" t="s">
        <v>111</v>
      </c>
      <c r="G101" s="23">
        <v>21081</v>
      </c>
      <c r="H101" s="5" t="s">
        <v>245</v>
      </c>
      <c r="I101" s="5" t="s">
        <v>119</v>
      </c>
      <c r="J101" s="4">
        <v>1991</v>
      </c>
      <c r="K101" s="5" t="s">
        <v>162</v>
      </c>
      <c r="L101" s="24" t="s">
        <v>130</v>
      </c>
      <c r="M101" s="15">
        <v>6</v>
      </c>
      <c r="N101" s="16">
        <v>938</v>
      </c>
      <c r="O101" s="16">
        <v>991</v>
      </c>
      <c r="P101" s="18">
        <v>885</v>
      </c>
      <c r="Q101" s="30">
        <v>885</v>
      </c>
      <c r="R101" s="26">
        <v>0</v>
      </c>
      <c r="S101" s="27">
        <v>0</v>
      </c>
      <c r="T101" s="26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8">
        <v>0</v>
      </c>
    </row>
    <row r="102" spans="1:43">
      <c r="A102" s="19">
        <v>100</v>
      </c>
      <c r="B102" s="17">
        <v>99</v>
      </c>
      <c r="C102" s="14">
        <v>-1</v>
      </c>
      <c r="D102" s="17">
        <v>21</v>
      </c>
      <c r="E102" s="17">
        <v>20</v>
      </c>
      <c r="F102" s="14">
        <v>-1</v>
      </c>
      <c r="G102" s="23">
        <v>8283</v>
      </c>
      <c r="H102" s="5" t="s">
        <v>246</v>
      </c>
      <c r="I102" s="5" t="s">
        <v>140</v>
      </c>
      <c r="J102" s="4">
        <v>1997</v>
      </c>
      <c r="K102" s="5" t="s">
        <v>122</v>
      </c>
      <c r="L102" s="24" t="s">
        <v>115</v>
      </c>
      <c r="M102" s="15">
        <v>6</v>
      </c>
      <c r="N102" s="16">
        <v>848</v>
      </c>
      <c r="O102" s="16">
        <v>839</v>
      </c>
      <c r="P102" s="18">
        <v>884</v>
      </c>
      <c r="Q102" s="30">
        <v>857</v>
      </c>
      <c r="R102" s="26">
        <v>0</v>
      </c>
      <c r="S102" s="27">
        <v>0</v>
      </c>
      <c r="T102" s="26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8">
        <v>27</v>
      </c>
    </row>
    <row r="103" spans="1:43">
      <c r="A103" s="19">
        <v>101</v>
      </c>
      <c r="B103" s="17">
        <v>100</v>
      </c>
      <c r="C103" s="14">
        <v>-1</v>
      </c>
      <c r="D103" s="17">
        <v>27</v>
      </c>
      <c r="E103" s="17">
        <v>27</v>
      </c>
      <c r="F103" s="14" t="s">
        <v>111</v>
      </c>
      <c r="G103" s="23">
        <v>14939</v>
      </c>
      <c r="H103" s="5" t="s">
        <v>247</v>
      </c>
      <c r="I103" s="5" t="s">
        <v>248</v>
      </c>
      <c r="J103" s="4">
        <v>1979</v>
      </c>
      <c r="K103" s="5" t="s">
        <v>114</v>
      </c>
      <c r="L103" s="24" t="s">
        <v>115</v>
      </c>
      <c r="M103" s="15">
        <v>6</v>
      </c>
      <c r="N103" s="16">
        <v>845</v>
      </c>
      <c r="O103" s="16">
        <v>806</v>
      </c>
      <c r="P103" s="18">
        <v>881</v>
      </c>
      <c r="Q103" s="30">
        <v>884</v>
      </c>
      <c r="R103" s="26">
        <v>0</v>
      </c>
      <c r="S103" s="27">
        <v>0</v>
      </c>
      <c r="T103" s="26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-3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8">
        <v>0</v>
      </c>
    </row>
    <row r="104" spans="1:43">
      <c r="A104" s="19">
        <v>102</v>
      </c>
      <c r="B104" s="17">
        <v>101</v>
      </c>
      <c r="C104" s="14">
        <v>-1</v>
      </c>
      <c r="D104" s="17">
        <v>1</v>
      </c>
      <c r="E104" s="17">
        <v>1</v>
      </c>
      <c r="F104" s="14" t="s">
        <v>111</v>
      </c>
      <c r="G104" s="23">
        <v>225</v>
      </c>
      <c r="H104" s="5" t="s">
        <v>249</v>
      </c>
      <c r="I104" s="5" t="s">
        <v>250</v>
      </c>
      <c r="J104" s="4">
        <v>1951</v>
      </c>
      <c r="K104" s="5" t="s">
        <v>251</v>
      </c>
      <c r="L104" s="24" t="s">
        <v>115</v>
      </c>
      <c r="M104" s="15">
        <v>6</v>
      </c>
      <c r="N104" s="16">
        <v>874.33333333333326</v>
      </c>
      <c r="O104" s="16">
        <v>873</v>
      </c>
      <c r="P104" s="18">
        <v>875.66666666666663</v>
      </c>
      <c r="Q104" s="30">
        <v>875.66666666666663</v>
      </c>
      <c r="R104" s="26">
        <v>0</v>
      </c>
      <c r="S104" s="27">
        <v>0</v>
      </c>
      <c r="T104" s="26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8">
        <v>0</v>
      </c>
    </row>
    <row r="105" spans="1:43">
      <c r="A105" s="19">
        <v>103</v>
      </c>
      <c r="B105" s="17">
        <v>102</v>
      </c>
      <c r="C105" s="14">
        <v>-1</v>
      </c>
      <c r="D105" s="17">
        <v>2</v>
      </c>
      <c r="E105" s="17">
        <v>2</v>
      </c>
      <c r="F105" s="14" t="s">
        <v>111</v>
      </c>
      <c r="G105" s="23" t="s">
        <v>10</v>
      </c>
      <c r="H105" s="5" t="s">
        <v>252</v>
      </c>
      <c r="I105" s="5" t="s">
        <v>201</v>
      </c>
      <c r="J105" s="4">
        <v>1996</v>
      </c>
      <c r="K105" s="5" t="s">
        <v>156</v>
      </c>
      <c r="L105" s="24" t="s">
        <v>130</v>
      </c>
      <c r="M105" s="15">
        <v>6</v>
      </c>
      <c r="N105" s="16">
        <v>862.5</v>
      </c>
      <c r="O105" s="16">
        <v>850</v>
      </c>
      <c r="P105" s="18">
        <v>875</v>
      </c>
      <c r="Q105" s="30">
        <v>875</v>
      </c>
      <c r="R105" s="26">
        <v>0</v>
      </c>
      <c r="S105" s="27">
        <v>0</v>
      </c>
      <c r="T105" s="26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8">
        <v>0</v>
      </c>
    </row>
    <row r="106" spans="1:43">
      <c r="A106" s="19">
        <v>104</v>
      </c>
      <c r="B106" s="17">
        <v>103</v>
      </c>
      <c r="C106" s="14">
        <v>-1</v>
      </c>
      <c r="D106" s="17">
        <v>6</v>
      </c>
      <c r="E106" s="17">
        <v>6</v>
      </c>
      <c r="F106" s="14" t="s">
        <v>111</v>
      </c>
      <c r="G106" s="23">
        <v>3414</v>
      </c>
      <c r="H106" s="5" t="s">
        <v>253</v>
      </c>
      <c r="I106" s="5" t="s">
        <v>125</v>
      </c>
      <c r="J106" s="4">
        <v>1989</v>
      </c>
      <c r="K106" s="5" t="s">
        <v>162</v>
      </c>
      <c r="L106" s="24" t="s">
        <v>130</v>
      </c>
      <c r="M106" s="15">
        <v>6</v>
      </c>
      <c r="N106" s="16">
        <v>866.75</v>
      </c>
      <c r="O106" s="16">
        <v>860</v>
      </c>
      <c r="P106" s="18">
        <v>873.5</v>
      </c>
      <c r="Q106" s="30">
        <v>873.5</v>
      </c>
      <c r="R106" s="26">
        <v>0</v>
      </c>
      <c r="S106" s="27">
        <v>0</v>
      </c>
      <c r="T106" s="26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8">
        <v>0</v>
      </c>
    </row>
    <row r="107" spans="1:43">
      <c r="A107" s="19">
        <v>105</v>
      </c>
      <c r="B107" s="17">
        <v>104</v>
      </c>
      <c r="C107" s="14">
        <v>-1</v>
      </c>
      <c r="D107" s="17">
        <v>28</v>
      </c>
      <c r="E107" s="17">
        <v>28</v>
      </c>
      <c r="F107" s="14" t="s">
        <v>111</v>
      </c>
      <c r="G107" s="23">
        <v>2194</v>
      </c>
      <c r="H107" s="5" t="s">
        <v>254</v>
      </c>
      <c r="I107" s="5" t="s">
        <v>255</v>
      </c>
      <c r="J107" s="4">
        <v>1981</v>
      </c>
      <c r="K107" s="5" t="s">
        <v>114</v>
      </c>
      <c r="L107" s="24" t="s">
        <v>115</v>
      </c>
      <c r="M107" s="15">
        <v>6</v>
      </c>
      <c r="N107" s="16">
        <v>869.75</v>
      </c>
      <c r="O107" s="16">
        <v>868</v>
      </c>
      <c r="P107" s="18">
        <v>871.5</v>
      </c>
      <c r="Q107" s="30">
        <v>871.5</v>
      </c>
      <c r="R107" s="26">
        <v>0</v>
      </c>
      <c r="S107" s="27">
        <v>0</v>
      </c>
      <c r="T107" s="26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8">
        <v>0</v>
      </c>
    </row>
    <row r="108" spans="1:43">
      <c r="A108" s="19">
        <v>106</v>
      </c>
      <c r="B108" s="17">
        <v>105</v>
      </c>
      <c r="C108" s="14">
        <v>-1</v>
      </c>
      <c r="D108" s="17">
        <v>29</v>
      </c>
      <c r="E108" s="17">
        <v>29</v>
      </c>
      <c r="F108" s="14" t="s">
        <v>111</v>
      </c>
      <c r="G108" s="23">
        <v>2071</v>
      </c>
      <c r="H108" s="5" t="s">
        <v>256</v>
      </c>
      <c r="I108" s="5" t="s">
        <v>164</v>
      </c>
      <c r="J108" s="4">
        <v>1980</v>
      </c>
      <c r="K108" s="5" t="s">
        <v>114</v>
      </c>
      <c r="L108" s="24" t="s">
        <v>115</v>
      </c>
      <c r="M108" s="15">
        <v>6</v>
      </c>
      <c r="N108" s="16">
        <v>856.75</v>
      </c>
      <c r="O108" s="16">
        <v>850</v>
      </c>
      <c r="P108" s="18">
        <v>866.5</v>
      </c>
      <c r="Q108" s="30">
        <v>863.5</v>
      </c>
      <c r="R108" s="26">
        <v>-6</v>
      </c>
      <c r="S108" s="27">
        <v>9</v>
      </c>
      <c r="T108" s="26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8">
        <v>0</v>
      </c>
    </row>
    <row r="109" spans="1:43">
      <c r="A109" s="19">
        <v>107</v>
      </c>
      <c r="B109" s="17">
        <v>106</v>
      </c>
      <c r="C109" s="14">
        <v>-1</v>
      </c>
      <c r="D109" s="17">
        <v>9</v>
      </c>
      <c r="E109" s="17">
        <v>9</v>
      </c>
      <c r="F109" s="14" t="s">
        <v>111</v>
      </c>
      <c r="G109" s="23">
        <v>595</v>
      </c>
      <c r="H109" s="5" t="s">
        <v>257</v>
      </c>
      <c r="I109" s="5" t="s">
        <v>250</v>
      </c>
      <c r="J109" s="4">
        <v>1959</v>
      </c>
      <c r="K109" s="5" t="s">
        <v>146</v>
      </c>
      <c r="L109" s="24" t="s">
        <v>115</v>
      </c>
      <c r="M109" s="15">
        <v>6</v>
      </c>
      <c r="N109" s="16">
        <v>873.5</v>
      </c>
      <c r="O109" s="16">
        <v>905</v>
      </c>
      <c r="P109" s="18">
        <v>866</v>
      </c>
      <c r="Q109" s="30">
        <v>842</v>
      </c>
      <c r="R109" s="26">
        <v>0</v>
      </c>
      <c r="S109" s="27">
        <v>0</v>
      </c>
      <c r="T109" s="26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24</v>
      </c>
      <c r="AM109" s="27">
        <v>0</v>
      </c>
      <c r="AN109" s="27">
        <v>0</v>
      </c>
      <c r="AO109" s="27">
        <v>0</v>
      </c>
      <c r="AP109" s="27">
        <v>0</v>
      </c>
      <c r="AQ109" s="28">
        <v>0</v>
      </c>
    </row>
    <row r="110" spans="1:43">
      <c r="A110" s="19">
        <v>108</v>
      </c>
      <c r="B110" s="17">
        <v>107</v>
      </c>
      <c r="C110" s="14">
        <v>-1</v>
      </c>
      <c r="D110" s="17">
        <v>7</v>
      </c>
      <c r="E110" s="17">
        <v>7</v>
      </c>
      <c r="F110" s="14" t="s">
        <v>111</v>
      </c>
      <c r="G110" s="23">
        <v>2046</v>
      </c>
      <c r="H110" s="5" t="s">
        <v>258</v>
      </c>
      <c r="I110" s="5" t="s">
        <v>133</v>
      </c>
      <c r="J110" s="4">
        <v>1980</v>
      </c>
      <c r="K110" s="5" t="s">
        <v>162</v>
      </c>
      <c r="L110" s="24" t="s">
        <v>130</v>
      </c>
      <c r="M110" s="15">
        <v>6</v>
      </c>
      <c r="N110" s="16">
        <v>839.5</v>
      </c>
      <c r="O110" s="16">
        <v>843</v>
      </c>
      <c r="P110" s="18">
        <v>866</v>
      </c>
      <c r="Q110" s="30">
        <v>836</v>
      </c>
      <c r="R110" s="26">
        <v>0</v>
      </c>
      <c r="S110" s="27">
        <v>0</v>
      </c>
      <c r="T110" s="26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30</v>
      </c>
      <c r="AQ110" s="28">
        <v>0</v>
      </c>
    </row>
    <row r="111" spans="1:43">
      <c r="A111" s="19">
        <v>109</v>
      </c>
      <c r="B111" s="17">
        <v>174</v>
      </c>
      <c r="C111" s="14">
        <v>65</v>
      </c>
      <c r="D111" s="17">
        <v>1</v>
      </c>
      <c r="E111" s="17">
        <v>2</v>
      </c>
      <c r="F111" s="14">
        <v>1</v>
      </c>
      <c r="G111" s="23">
        <v>10552</v>
      </c>
      <c r="H111" s="5" t="s">
        <v>259</v>
      </c>
      <c r="I111" s="5" t="s">
        <v>125</v>
      </c>
      <c r="J111" s="4">
        <v>2001</v>
      </c>
      <c r="K111" s="5" t="s">
        <v>260</v>
      </c>
      <c r="L111" s="24" t="s">
        <v>130</v>
      </c>
      <c r="M111" s="15">
        <v>6</v>
      </c>
      <c r="N111" s="16">
        <v>661.16666666666663</v>
      </c>
      <c r="O111" s="16">
        <v>648</v>
      </c>
      <c r="P111" s="18">
        <v>865.33333333333326</v>
      </c>
      <c r="Q111" s="30">
        <v>674.33333333333326</v>
      </c>
      <c r="R111" s="26">
        <v>0</v>
      </c>
      <c r="S111" s="27">
        <v>0</v>
      </c>
      <c r="T111" s="26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18</v>
      </c>
      <c r="AB111" s="27">
        <v>0</v>
      </c>
      <c r="AC111" s="27">
        <v>41</v>
      </c>
      <c r="AD111" s="27">
        <v>0</v>
      </c>
      <c r="AE111" s="27">
        <v>132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8">
        <v>0</v>
      </c>
    </row>
    <row r="112" spans="1:43">
      <c r="A112" s="19">
        <v>110</v>
      </c>
      <c r="B112" s="17">
        <v>108</v>
      </c>
      <c r="C112" s="14">
        <v>-2</v>
      </c>
      <c r="D112" s="17">
        <v>22</v>
      </c>
      <c r="E112" s="17">
        <v>21</v>
      </c>
      <c r="F112" s="14">
        <v>-1</v>
      </c>
      <c r="G112" s="23">
        <v>6799</v>
      </c>
      <c r="H112" s="5" t="s">
        <v>261</v>
      </c>
      <c r="I112" s="5" t="s">
        <v>164</v>
      </c>
      <c r="J112" s="4">
        <v>1993</v>
      </c>
      <c r="K112" s="5" t="s">
        <v>122</v>
      </c>
      <c r="L112" s="24" t="s">
        <v>115</v>
      </c>
      <c r="M112" s="15">
        <v>6</v>
      </c>
      <c r="N112" s="16">
        <v>873.5</v>
      </c>
      <c r="O112" s="16">
        <v>882</v>
      </c>
      <c r="P112" s="18">
        <v>865</v>
      </c>
      <c r="Q112" s="30">
        <v>865</v>
      </c>
      <c r="R112" s="26">
        <v>0</v>
      </c>
      <c r="S112" s="27">
        <v>0</v>
      </c>
      <c r="T112" s="26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8">
        <v>0</v>
      </c>
    </row>
    <row r="113" spans="1:43">
      <c r="A113" s="19">
        <v>111</v>
      </c>
      <c r="B113" s="17">
        <v>109</v>
      </c>
      <c r="C113" s="14">
        <v>-2</v>
      </c>
      <c r="D113" s="17">
        <v>30</v>
      </c>
      <c r="E113" s="17">
        <v>30</v>
      </c>
      <c r="F113" s="14" t="s">
        <v>111</v>
      </c>
      <c r="G113" s="23">
        <v>6813</v>
      </c>
      <c r="H113" s="5" t="s">
        <v>262</v>
      </c>
      <c r="I113" s="5" t="s">
        <v>180</v>
      </c>
      <c r="J113" s="4">
        <v>1989</v>
      </c>
      <c r="K113" s="5" t="s">
        <v>114</v>
      </c>
      <c r="L113" s="24" t="s">
        <v>115</v>
      </c>
      <c r="M113" s="15">
        <v>6</v>
      </c>
      <c r="N113" s="16">
        <v>867.75</v>
      </c>
      <c r="O113" s="16">
        <v>871</v>
      </c>
      <c r="P113" s="18">
        <v>864.5</v>
      </c>
      <c r="Q113" s="30">
        <v>864.5</v>
      </c>
      <c r="R113" s="26">
        <v>0</v>
      </c>
      <c r="S113" s="27">
        <v>0</v>
      </c>
      <c r="T113" s="26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8">
        <v>0</v>
      </c>
    </row>
    <row r="114" spans="1:43">
      <c r="A114" s="19">
        <v>112</v>
      </c>
      <c r="B114" s="17">
        <v>110</v>
      </c>
      <c r="C114" s="14">
        <v>-2</v>
      </c>
      <c r="D114" s="17">
        <v>3</v>
      </c>
      <c r="E114" s="17">
        <v>3</v>
      </c>
      <c r="F114" s="14" t="s">
        <v>111</v>
      </c>
      <c r="G114" s="23">
        <v>5085</v>
      </c>
      <c r="H114" s="5" t="s">
        <v>263</v>
      </c>
      <c r="I114" s="5" t="s">
        <v>133</v>
      </c>
      <c r="J114" s="4">
        <v>1993</v>
      </c>
      <c r="K114" s="5" t="s">
        <v>156</v>
      </c>
      <c r="L114" s="24" t="s">
        <v>130</v>
      </c>
      <c r="M114" s="15">
        <v>6</v>
      </c>
      <c r="N114" s="16">
        <v>854.5</v>
      </c>
      <c r="O114" s="16">
        <v>850</v>
      </c>
      <c r="P114" s="18">
        <v>859</v>
      </c>
      <c r="Q114" s="30">
        <v>859</v>
      </c>
      <c r="R114" s="26">
        <v>0</v>
      </c>
      <c r="S114" s="27">
        <v>0</v>
      </c>
      <c r="T114" s="26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8">
        <v>0</v>
      </c>
    </row>
    <row r="115" spans="1:43">
      <c r="A115" s="19">
        <v>113</v>
      </c>
      <c r="B115" s="17">
        <v>111</v>
      </c>
      <c r="C115" s="14">
        <v>-2</v>
      </c>
      <c r="D115" s="17">
        <v>31</v>
      </c>
      <c r="E115" s="17">
        <v>31</v>
      </c>
      <c r="F115" s="14" t="s">
        <v>111</v>
      </c>
      <c r="G115" s="23">
        <v>6022</v>
      </c>
      <c r="H115" s="5" t="s">
        <v>264</v>
      </c>
      <c r="I115" s="5" t="s">
        <v>265</v>
      </c>
      <c r="J115" s="4">
        <v>1982</v>
      </c>
      <c r="K115" s="5" t="s">
        <v>114</v>
      </c>
      <c r="L115" s="24" t="s">
        <v>115</v>
      </c>
      <c r="M115" s="15">
        <v>6</v>
      </c>
      <c r="N115" s="16">
        <v>841</v>
      </c>
      <c r="O115" s="16">
        <v>825</v>
      </c>
      <c r="P115" s="18">
        <v>857</v>
      </c>
      <c r="Q115" s="30">
        <v>857</v>
      </c>
      <c r="R115" s="26">
        <v>0</v>
      </c>
      <c r="S115" s="27">
        <v>0</v>
      </c>
      <c r="T115" s="26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8">
        <v>0</v>
      </c>
    </row>
    <row r="116" spans="1:43">
      <c r="A116" s="19">
        <v>114</v>
      </c>
      <c r="B116" s="17">
        <v>112</v>
      </c>
      <c r="C116" s="14">
        <v>-2</v>
      </c>
      <c r="D116" s="17">
        <v>32</v>
      </c>
      <c r="E116" s="17">
        <v>32</v>
      </c>
      <c r="F116" s="14" t="s">
        <v>111</v>
      </c>
      <c r="G116" s="23">
        <v>16749</v>
      </c>
      <c r="H116" s="5" t="s">
        <v>266</v>
      </c>
      <c r="I116" s="5" t="s">
        <v>113</v>
      </c>
      <c r="J116" s="4">
        <v>1978</v>
      </c>
      <c r="K116" s="5" t="s">
        <v>114</v>
      </c>
      <c r="L116" s="24" t="s">
        <v>115</v>
      </c>
      <c r="M116" s="15">
        <v>6</v>
      </c>
      <c r="N116" s="16">
        <v>900.75</v>
      </c>
      <c r="O116" s="16">
        <v>945</v>
      </c>
      <c r="P116" s="18">
        <v>856.5</v>
      </c>
      <c r="Q116" s="30">
        <v>856.5</v>
      </c>
      <c r="R116" s="26">
        <v>0</v>
      </c>
      <c r="S116" s="27">
        <v>0</v>
      </c>
      <c r="T116" s="26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8">
        <v>0</v>
      </c>
    </row>
    <row r="117" spans="1:43">
      <c r="A117" s="19">
        <v>115</v>
      </c>
      <c r="B117" s="17">
        <v>113</v>
      </c>
      <c r="C117" s="14">
        <v>-2</v>
      </c>
      <c r="D117" s="17">
        <v>7</v>
      </c>
      <c r="E117" s="17">
        <v>7</v>
      </c>
      <c r="F117" s="14" t="s">
        <v>111</v>
      </c>
      <c r="G117" s="23">
        <v>14446</v>
      </c>
      <c r="H117" s="5" t="s">
        <v>267</v>
      </c>
      <c r="I117" s="5" t="s">
        <v>233</v>
      </c>
      <c r="J117" s="4">
        <v>1967</v>
      </c>
      <c r="K117" s="5" t="s">
        <v>150</v>
      </c>
      <c r="L117" s="24" t="s">
        <v>115</v>
      </c>
      <c r="M117" s="15">
        <v>6</v>
      </c>
      <c r="N117" s="16">
        <v>808</v>
      </c>
      <c r="O117" s="16">
        <v>786</v>
      </c>
      <c r="P117" s="18">
        <v>855</v>
      </c>
      <c r="Q117" s="30">
        <v>830</v>
      </c>
      <c r="R117" s="26">
        <v>0</v>
      </c>
      <c r="S117" s="27">
        <v>0</v>
      </c>
      <c r="T117" s="26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25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8">
        <v>0</v>
      </c>
    </row>
    <row r="118" spans="1:43">
      <c r="A118" s="19">
        <v>116</v>
      </c>
      <c r="B118" s="17">
        <v>114</v>
      </c>
      <c r="C118" s="14">
        <v>-2</v>
      </c>
      <c r="D118" s="17">
        <v>8</v>
      </c>
      <c r="E118" s="17">
        <v>8</v>
      </c>
      <c r="F118" s="14" t="s">
        <v>111</v>
      </c>
      <c r="G118" s="23">
        <v>3416</v>
      </c>
      <c r="H118" s="5" t="s">
        <v>268</v>
      </c>
      <c r="I118" s="5" t="s">
        <v>125</v>
      </c>
      <c r="J118" s="4">
        <v>1989</v>
      </c>
      <c r="K118" s="5" t="s">
        <v>162</v>
      </c>
      <c r="L118" s="24" t="s">
        <v>130</v>
      </c>
      <c r="M118" s="15">
        <v>6</v>
      </c>
      <c r="N118" s="16">
        <v>830.25</v>
      </c>
      <c r="O118" s="16">
        <v>806</v>
      </c>
      <c r="P118" s="18">
        <v>854.5</v>
      </c>
      <c r="Q118" s="30">
        <v>854.5</v>
      </c>
      <c r="R118" s="26">
        <v>0</v>
      </c>
      <c r="S118" s="27">
        <v>0</v>
      </c>
      <c r="T118" s="26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8">
        <v>0</v>
      </c>
    </row>
    <row r="119" spans="1:43">
      <c r="A119" s="19">
        <v>117</v>
      </c>
      <c r="B119" s="17">
        <v>115</v>
      </c>
      <c r="C119" s="14">
        <v>-2</v>
      </c>
      <c r="D119" s="17">
        <v>8</v>
      </c>
      <c r="E119" s="17">
        <v>8</v>
      </c>
      <c r="F119" s="14" t="s">
        <v>111</v>
      </c>
      <c r="G119" s="23">
        <v>1452</v>
      </c>
      <c r="H119" s="5" t="s">
        <v>269</v>
      </c>
      <c r="I119" s="5" t="s">
        <v>196</v>
      </c>
      <c r="J119" s="4">
        <v>1973</v>
      </c>
      <c r="K119" s="5" t="s">
        <v>150</v>
      </c>
      <c r="L119" s="24" t="s">
        <v>115</v>
      </c>
      <c r="M119" s="15">
        <v>6</v>
      </c>
      <c r="N119" s="16">
        <v>884.5</v>
      </c>
      <c r="O119" s="16">
        <v>879</v>
      </c>
      <c r="P119" s="18">
        <v>854</v>
      </c>
      <c r="Q119" s="30">
        <v>890</v>
      </c>
      <c r="R119" s="26">
        <v>0</v>
      </c>
      <c r="S119" s="27">
        <v>0</v>
      </c>
      <c r="T119" s="26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-36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8">
        <v>0</v>
      </c>
    </row>
    <row r="120" spans="1:43">
      <c r="A120" s="19">
        <v>118</v>
      </c>
      <c r="B120" s="17">
        <v>116</v>
      </c>
      <c r="C120" s="14">
        <v>-2</v>
      </c>
      <c r="D120" s="17">
        <v>8</v>
      </c>
      <c r="E120" s="17">
        <v>8</v>
      </c>
      <c r="F120" s="14" t="s">
        <v>111</v>
      </c>
      <c r="G120" s="23" t="s">
        <v>60</v>
      </c>
      <c r="H120" s="5" t="s">
        <v>270</v>
      </c>
      <c r="I120" s="5" t="s">
        <v>255</v>
      </c>
      <c r="J120" s="4">
        <v>0</v>
      </c>
      <c r="K120" s="5" t="s">
        <v>120</v>
      </c>
      <c r="L120" s="24" t="s">
        <v>115</v>
      </c>
      <c r="M120" s="15">
        <v>6</v>
      </c>
      <c r="N120" s="16">
        <v>859.5</v>
      </c>
      <c r="O120" s="16">
        <v>868</v>
      </c>
      <c r="P120" s="18">
        <v>851</v>
      </c>
      <c r="Q120" s="30">
        <v>851</v>
      </c>
      <c r="R120" s="26">
        <v>0</v>
      </c>
      <c r="S120" s="27">
        <v>0</v>
      </c>
      <c r="T120" s="26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8">
        <v>0</v>
      </c>
    </row>
    <row r="121" spans="1:43">
      <c r="A121" s="19">
        <v>119</v>
      </c>
      <c r="B121" s="17">
        <v>117</v>
      </c>
      <c r="C121" s="14">
        <v>-2</v>
      </c>
      <c r="D121" s="17">
        <v>8</v>
      </c>
      <c r="E121" s="17">
        <v>8</v>
      </c>
      <c r="F121" s="14" t="s">
        <v>111</v>
      </c>
      <c r="G121" s="23">
        <v>20882</v>
      </c>
      <c r="H121" s="5" t="s">
        <v>271</v>
      </c>
      <c r="I121" s="5" t="s">
        <v>140</v>
      </c>
      <c r="J121" s="4">
        <v>0</v>
      </c>
      <c r="K121" s="5" t="s">
        <v>129</v>
      </c>
      <c r="L121" s="24" t="s">
        <v>130</v>
      </c>
      <c r="M121" s="15">
        <v>6</v>
      </c>
      <c r="N121" s="16">
        <v>851</v>
      </c>
      <c r="O121" s="16">
        <v>851</v>
      </c>
      <c r="P121" s="18">
        <v>851</v>
      </c>
      <c r="Q121" s="30">
        <v>851</v>
      </c>
      <c r="R121" s="26">
        <v>0</v>
      </c>
      <c r="S121" s="27">
        <v>0</v>
      </c>
      <c r="T121" s="26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8">
        <v>0</v>
      </c>
    </row>
    <row r="122" spans="1:43">
      <c r="A122" s="19">
        <v>120</v>
      </c>
      <c r="B122" s="17">
        <v>118</v>
      </c>
      <c r="C122" s="14">
        <v>-2</v>
      </c>
      <c r="D122" s="17">
        <v>10</v>
      </c>
      <c r="E122" s="17">
        <v>10</v>
      </c>
      <c r="F122" s="14" t="s">
        <v>111</v>
      </c>
      <c r="G122" s="23">
        <v>637</v>
      </c>
      <c r="H122" s="5" t="s">
        <v>272</v>
      </c>
      <c r="I122" s="5" t="s">
        <v>127</v>
      </c>
      <c r="J122" s="4">
        <v>1959</v>
      </c>
      <c r="K122" s="5" t="s">
        <v>146</v>
      </c>
      <c r="L122" s="24" t="s">
        <v>115</v>
      </c>
      <c r="M122" s="15">
        <v>6</v>
      </c>
      <c r="N122" s="16">
        <v>818.75</v>
      </c>
      <c r="O122" s="16">
        <v>809</v>
      </c>
      <c r="P122" s="18">
        <v>850.5</v>
      </c>
      <c r="Q122" s="30">
        <v>828.5</v>
      </c>
      <c r="R122" s="26">
        <v>0</v>
      </c>
      <c r="S122" s="27">
        <v>0</v>
      </c>
      <c r="T122" s="26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22</v>
      </c>
      <c r="AM122" s="27">
        <v>0</v>
      </c>
      <c r="AN122" s="27">
        <v>0</v>
      </c>
      <c r="AO122" s="27">
        <v>0</v>
      </c>
      <c r="AP122" s="27">
        <v>0</v>
      </c>
      <c r="AQ122" s="28">
        <v>0</v>
      </c>
    </row>
    <row r="123" spans="1:43">
      <c r="A123" s="19">
        <v>121</v>
      </c>
      <c r="B123" s="17">
        <v>119</v>
      </c>
      <c r="C123" s="14">
        <v>-2</v>
      </c>
      <c r="D123" s="17">
        <v>11</v>
      </c>
      <c r="E123" s="17">
        <v>11</v>
      </c>
      <c r="F123" s="14" t="s">
        <v>111</v>
      </c>
      <c r="G123" s="23">
        <v>827</v>
      </c>
      <c r="H123" s="5" t="s">
        <v>273</v>
      </c>
      <c r="I123" s="5" t="s">
        <v>233</v>
      </c>
      <c r="J123" s="4">
        <v>1963</v>
      </c>
      <c r="K123" s="5" t="s">
        <v>146</v>
      </c>
      <c r="L123" s="24" t="s">
        <v>115</v>
      </c>
      <c r="M123" s="15">
        <v>6</v>
      </c>
      <c r="N123" s="16">
        <v>834.125</v>
      </c>
      <c r="O123" s="16">
        <v>852</v>
      </c>
      <c r="P123" s="18">
        <v>849.25</v>
      </c>
      <c r="Q123" s="30">
        <v>816.25</v>
      </c>
      <c r="R123" s="26">
        <v>0</v>
      </c>
      <c r="S123" s="27">
        <v>0</v>
      </c>
      <c r="T123" s="26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33</v>
      </c>
      <c r="AM123" s="27">
        <v>0</v>
      </c>
      <c r="AN123" s="27">
        <v>0</v>
      </c>
      <c r="AO123" s="27">
        <v>0</v>
      </c>
      <c r="AP123" s="27">
        <v>0</v>
      </c>
      <c r="AQ123" s="28">
        <v>0</v>
      </c>
    </row>
    <row r="124" spans="1:43">
      <c r="A124" s="19">
        <v>122</v>
      </c>
      <c r="B124" s="17">
        <v>129</v>
      </c>
      <c r="C124" s="14">
        <v>7</v>
      </c>
      <c r="D124" s="17">
        <v>4</v>
      </c>
      <c r="E124" s="17">
        <v>4</v>
      </c>
      <c r="F124" s="14" t="s">
        <v>111</v>
      </c>
      <c r="G124" s="23">
        <v>10018</v>
      </c>
      <c r="H124" s="5" t="s">
        <v>274</v>
      </c>
      <c r="I124" s="5" t="s">
        <v>119</v>
      </c>
      <c r="J124" s="4">
        <v>1994</v>
      </c>
      <c r="K124" s="5" t="s">
        <v>156</v>
      </c>
      <c r="L124" s="24" t="s">
        <v>130</v>
      </c>
      <c r="M124" s="15">
        <v>6</v>
      </c>
      <c r="N124" s="16">
        <v>811.25</v>
      </c>
      <c r="O124" s="16">
        <v>810</v>
      </c>
      <c r="P124" s="18">
        <v>847.5</v>
      </c>
      <c r="Q124" s="30">
        <v>812.5</v>
      </c>
      <c r="R124" s="26">
        <v>0</v>
      </c>
      <c r="S124" s="27">
        <v>0</v>
      </c>
      <c r="T124" s="26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20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15</v>
      </c>
      <c r="AQ124" s="28">
        <v>0</v>
      </c>
    </row>
    <row r="125" spans="1:43">
      <c r="A125" s="19">
        <v>123</v>
      </c>
      <c r="B125" s="17">
        <v>120</v>
      </c>
      <c r="C125" s="14">
        <v>-3</v>
      </c>
      <c r="D125" s="17">
        <v>33</v>
      </c>
      <c r="E125" s="17">
        <v>33</v>
      </c>
      <c r="F125" s="14" t="s">
        <v>111</v>
      </c>
      <c r="G125" s="23">
        <v>3292</v>
      </c>
      <c r="H125" s="5" t="s">
        <v>275</v>
      </c>
      <c r="I125" s="5" t="s">
        <v>135</v>
      </c>
      <c r="J125" s="4">
        <v>1989</v>
      </c>
      <c r="K125" s="5" t="s">
        <v>114</v>
      </c>
      <c r="L125" s="24" t="s">
        <v>115</v>
      </c>
      <c r="M125" s="15">
        <v>6</v>
      </c>
      <c r="N125" s="16">
        <v>830.25</v>
      </c>
      <c r="O125" s="16">
        <v>901</v>
      </c>
      <c r="P125" s="18">
        <v>846.5</v>
      </c>
      <c r="Q125" s="30">
        <v>759.5</v>
      </c>
      <c r="R125" s="26">
        <v>0</v>
      </c>
      <c r="S125" s="27">
        <v>0</v>
      </c>
      <c r="T125" s="26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8">
        <v>87</v>
      </c>
    </row>
    <row r="126" spans="1:43">
      <c r="A126" s="19">
        <v>124</v>
      </c>
      <c r="B126" s="17">
        <v>121</v>
      </c>
      <c r="C126" s="14">
        <v>-3</v>
      </c>
      <c r="D126" s="17">
        <v>7</v>
      </c>
      <c r="E126" s="17">
        <v>7</v>
      </c>
      <c r="F126" s="14" t="s">
        <v>111</v>
      </c>
      <c r="G126" s="23">
        <v>7956</v>
      </c>
      <c r="H126" s="5" t="s">
        <v>276</v>
      </c>
      <c r="I126" s="5" t="s">
        <v>135</v>
      </c>
      <c r="J126" s="4">
        <v>1998</v>
      </c>
      <c r="K126" s="5" t="s">
        <v>158</v>
      </c>
      <c r="L126" s="24" t="s">
        <v>130</v>
      </c>
      <c r="M126" s="15">
        <v>6</v>
      </c>
      <c r="N126" s="16">
        <v>805.625</v>
      </c>
      <c r="O126" s="16">
        <v>808</v>
      </c>
      <c r="P126" s="18">
        <v>839.25</v>
      </c>
      <c r="Q126" s="30">
        <v>803.25</v>
      </c>
      <c r="R126" s="26">
        <v>0</v>
      </c>
      <c r="S126" s="27">
        <v>0</v>
      </c>
      <c r="T126" s="26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-1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37</v>
      </c>
      <c r="AQ126" s="28">
        <v>0</v>
      </c>
    </row>
    <row r="127" spans="1:43">
      <c r="A127" s="19">
        <v>125</v>
      </c>
      <c r="B127" s="17">
        <v>122</v>
      </c>
      <c r="C127" s="14">
        <v>-3</v>
      </c>
      <c r="D127" s="17">
        <v>9</v>
      </c>
      <c r="E127" s="17">
        <v>9</v>
      </c>
      <c r="F127" s="14" t="s">
        <v>111</v>
      </c>
      <c r="G127" s="23">
        <v>1079</v>
      </c>
      <c r="H127" s="5" t="s">
        <v>277</v>
      </c>
      <c r="I127" s="5" t="s">
        <v>248</v>
      </c>
      <c r="J127" s="4">
        <v>1967</v>
      </c>
      <c r="K127" s="5" t="s">
        <v>150</v>
      </c>
      <c r="L127" s="24" t="s">
        <v>115</v>
      </c>
      <c r="M127" s="15">
        <v>6</v>
      </c>
      <c r="N127" s="16">
        <v>860.5</v>
      </c>
      <c r="O127" s="16">
        <v>882</v>
      </c>
      <c r="P127" s="18">
        <v>839</v>
      </c>
      <c r="Q127" s="30">
        <v>839</v>
      </c>
      <c r="R127" s="26">
        <v>0</v>
      </c>
      <c r="S127" s="27">
        <v>0</v>
      </c>
      <c r="T127" s="26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8">
        <v>0</v>
      </c>
    </row>
    <row r="128" spans="1:43">
      <c r="A128" s="19">
        <v>126</v>
      </c>
      <c r="B128" s="17">
        <v>123</v>
      </c>
      <c r="C128" s="14">
        <v>-3</v>
      </c>
      <c r="D128" s="17">
        <v>34</v>
      </c>
      <c r="E128" s="17">
        <v>34</v>
      </c>
      <c r="F128" s="14" t="s">
        <v>111</v>
      </c>
      <c r="G128" s="23">
        <v>9189</v>
      </c>
      <c r="H128" s="5" t="s">
        <v>278</v>
      </c>
      <c r="I128" s="5" t="s">
        <v>279</v>
      </c>
      <c r="J128" s="4">
        <v>1992</v>
      </c>
      <c r="K128" s="5" t="s">
        <v>114</v>
      </c>
      <c r="L128" s="24" t="s">
        <v>115</v>
      </c>
      <c r="M128" s="15">
        <v>6</v>
      </c>
      <c r="N128" s="16">
        <v>840</v>
      </c>
      <c r="O128" s="16">
        <v>812</v>
      </c>
      <c r="P128" s="18">
        <v>839</v>
      </c>
      <c r="Q128" s="30">
        <v>868</v>
      </c>
      <c r="R128" s="26">
        <v>-29</v>
      </c>
      <c r="S128" s="27">
        <v>0</v>
      </c>
      <c r="T128" s="26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8">
        <v>0</v>
      </c>
    </row>
    <row r="129" spans="1:43">
      <c r="A129" s="19">
        <v>127</v>
      </c>
      <c r="B129" s="17">
        <v>125</v>
      </c>
      <c r="C129" s="14">
        <v>-2</v>
      </c>
      <c r="D129" s="17">
        <v>2</v>
      </c>
      <c r="E129" s="17">
        <v>2</v>
      </c>
      <c r="F129" s="14" t="s">
        <v>111</v>
      </c>
      <c r="G129" s="23">
        <v>6980</v>
      </c>
      <c r="H129" s="5" t="s">
        <v>280</v>
      </c>
      <c r="I129" s="5" t="s">
        <v>119</v>
      </c>
      <c r="J129" s="4">
        <v>1952</v>
      </c>
      <c r="K129" s="5" t="s">
        <v>197</v>
      </c>
      <c r="L129" s="24" t="s">
        <v>115</v>
      </c>
      <c r="M129" s="15">
        <v>6</v>
      </c>
      <c r="N129" s="16">
        <v>819.25</v>
      </c>
      <c r="O129" s="16">
        <v>836</v>
      </c>
      <c r="P129" s="18">
        <v>838.5</v>
      </c>
      <c r="Q129" s="30">
        <v>802.5</v>
      </c>
      <c r="R129" s="26">
        <v>0</v>
      </c>
      <c r="S129" s="27">
        <v>0</v>
      </c>
      <c r="T129" s="26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36</v>
      </c>
      <c r="AO129" s="27">
        <v>0</v>
      </c>
      <c r="AP129" s="27">
        <v>0</v>
      </c>
      <c r="AQ129" s="28">
        <v>0</v>
      </c>
    </row>
    <row r="130" spans="1:43">
      <c r="A130" s="19">
        <v>128</v>
      </c>
      <c r="B130" s="17">
        <v>126</v>
      </c>
      <c r="C130" s="14">
        <v>-2</v>
      </c>
      <c r="D130" s="17">
        <v>12</v>
      </c>
      <c r="E130" s="17">
        <v>12</v>
      </c>
      <c r="F130" s="14" t="s">
        <v>111</v>
      </c>
      <c r="G130" s="23">
        <v>995</v>
      </c>
      <c r="H130" s="5" t="s">
        <v>281</v>
      </c>
      <c r="I130" s="5" t="s">
        <v>127</v>
      </c>
      <c r="J130" s="4">
        <v>1966</v>
      </c>
      <c r="K130" s="5" t="s">
        <v>146</v>
      </c>
      <c r="L130" s="24" t="s">
        <v>115</v>
      </c>
      <c r="M130" s="15">
        <v>6</v>
      </c>
      <c r="N130" s="16">
        <v>814.625</v>
      </c>
      <c r="O130" s="16">
        <v>793</v>
      </c>
      <c r="P130" s="18">
        <v>836.25</v>
      </c>
      <c r="Q130" s="30">
        <v>836.25</v>
      </c>
      <c r="R130" s="26">
        <v>0</v>
      </c>
      <c r="S130" s="27">
        <v>0</v>
      </c>
      <c r="T130" s="26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8">
        <v>0</v>
      </c>
    </row>
    <row r="131" spans="1:43">
      <c r="A131" s="19">
        <v>129</v>
      </c>
      <c r="B131" s="17">
        <v>127</v>
      </c>
      <c r="C131" s="14">
        <v>-2</v>
      </c>
      <c r="D131" s="17">
        <v>10</v>
      </c>
      <c r="E131" s="17">
        <v>10</v>
      </c>
      <c r="F131" s="14" t="s">
        <v>111</v>
      </c>
      <c r="G131" s="23">
        <v>1290</v>
      </c>
      <c r="H131" s="5" t="s">
        <v>282</v>
      </c>
      <c r="I131" s="5" t="s">
        <v>113</v>
      </c>
      <c r="J131" s="4">
        <v>1971</v>
      </c>
      <c r="K131" s="5" t="s">
        <v>150</v>
      </c>
      <c r="L131" s="24" t="s">
        <v>115</v>
      </c>
      <c r="M131" s="15">
        <v>6</v>
      </c>
      <c r="N131" s="16">
        <v>876</v>
      </c>
      <c r="O131" s="16">
        <v>933</v>
      </c>
      <c r="P131" s="18">
        <v>836</v>
      </c>
      <c r="Q131" s="30">
        <v>819</v>
      </c>
      <c r="R131" s="26">
        <v>0</v>
      </c>
      <c r="S131" s="27">
        <v>17</v>
      </c>
      <c r="T131" s="26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8">
        <v>0</v>
      </c>
    </row>
    <row r="132" spans="1:43">
      <c r="A132" s="19">
        <v>130</v>
      </c>
      <c r="B132" s="17">
        <v>131</v>
      </c>
      <c r="C132" s="14">
        <v>1</v>
      </c>
      <c r="D132" s="17">
        <v>8</v>
      </c>
      <c r="E132" s="17">
        <v>8</v>
      </c>
      <c r="F132" s="14" t="s">
        <v>111</v>
      </c>
      <c r="G132" s="23">
        <v>18254</v>
      </c>
      <c r="H132" s="5" t="s">
        <v>283</v>
      </c>
      <c r="I132" s="5" t="s">
        <v>284</v>
      </c>
      <c r="J132" s="4">
        <v>1998</v>
      </c>
      <c r="K132" s="5" t="s">
        <v>153</v>
      </c>
      <c r="L132" s="24" t="s">
        <v>115</v>
      </c>
      <c r="M132" s="15">
        <v>6</v>
      </c>
      <c r="N132" s="16">
        <v>768.5</v>
      </c>
      <c r="O132" s="16">
        <v>750</v>
      </c>
      <c r="P132" s="18">
        <v>836</v>
      </c>
      <c r="Q132" s="30">
        <v>787</v>
      </c>
      <c r="R132" s="26">
        <v>0</v>
      </c>
      <c r="S132" s="27">
        <v>0</v>
      </c>
      <c r="T132" s="26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9</v>
      </c>
      <c r="AE132" s="27">
        <v>0</v>
      </c>
      <c r="AF132" s="27">
        <v>17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8">
        <v>23</v>
      </c>
    </row>
    <row r="133" spans="1:43">
      <c r="A133" s="19">
        <v>131</v>
      </c>
      <c r="B133" s="17">
        <v>128</v>
      </c>
      <c r="C133" s="14">
        <v>-3</v>
      </c>
      <c r="D133" s="17">
        <v>23</v>
      </c>
      <c r="E133" s="17">
        <v>23</v>
      </c>
      <c r="F133" s="14" t="s">
        <v>111</v>
      </c>
      <c r="G133" s="23">
        <v>9313</v>
      </c>
      <c r="H133" s="5" t="s">
        <v>285</v>
      </c>
      <c r="I133" s="5" t="s">
        <v>140</v>
      </c>
      <c r="J133" s="4">
        <v>1997</v>
      </c>
      <c r="K133" s="5" t="s">
        <v>122</v>
      </c>
      <c r="L133" s="24" t="s">
        <v>115</v>
      </c>
      <c r="M133" s="15">
        <v>6</v>
      </c>
      <c r="N133" s="16">
        <v>837</v>
      </c>
      <c r="O133" s="16">
        <v>842</v>
      </c>
      <c r="P133" s="18">
        <v>832</v>
      </c>
      <c r="Q133" s="30">
        <v>832</v>
      </c>
      <c r="R133" s="26">
        <v>0</v>
      </c>
      <c r="S133" s="27">
        <v>0</v>
      </c>
      <c r="T133" s="26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8">
        <v>0</v>
      </c>
    </row>
    <row r="134" spans="1:43">
      <c r="A134" s="19">
        <v>132</v>
      </c>
      <c r="B134" s="17">
        <v>144</v>
      </c>
      <c r="C134" s="14">
        <v>12</v>
      </c>
      <c r="D134" s="17">
        <v>2</v>
      </c>
      <c r="E134" s="17">
        <v>2</v>
      </c>
      <c r="F134" s="14" t="s">
        <v>111</v>
      </c>
      <c r="G134" s="23">
        <v>16657</v>
      </c>
      <c r="H134" s="5" t="s">
        <v>286</v>
      </c>
      <c r="I134" s="5" t="s">
        <v>164</v>
      </c>
      <c r="J134" s="4">
        <v>2003</v>
      </c>
      <c r="K134" s="5" t="s">
        <v>230</v>
      </c>
      <c r="L134" s="24" t="s">
        <v>115</v>
      </c>
      <c r="M134" s="15">
        <v>6</v>
      </c>
      <c r="N134" s="16">
        <v>692.5</v>
      </c>
      <c r="O134" s="16">
        <v>639</v>
      </c>
      <c r="P134" s="18">
        <v>826</v>
      </c>
      <c r="Q134" s="30">
        <v>746</v>
      </c>
      <c r="R134" s="26">
        <v>0</v>
      </c>
      <c r="S134" s="27">
        <v>0</v>
      </c>
      <c r="T134" s="26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34</v>
      </c>
      <c r="AA134" s="27">
        <v>0</v>
      </c>
      <c r="AB134" s="27">
        <v>34</v>
      </c>
      <c r="AC134" s="27">
        <v>0</v>
      </c>
      <c r="AD134" s="27">
        <v>12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8">
        <v>0</v>
      </c>
    </row>
    <row r="135" spans="1:43">
      <c r="A135" s="19">
        <v>133</v>
      </c>
      <c r="B135" s="17">
        <v>130</v>
      </c>
      <c r="C135" s="14">
        <v>-3</v>
      </c>
      <c r="D135" s="17">
        <v>9</v>
      </c>
      <c r="E135" s="17">
        <v>9</v>
      </c>
      <c r="F135" s="14" t="s">
        <v>111</v>
      </c>
      <c r="G135" s="23">
        <v>19188</v>
      </c>
      <c r="H135" s="5" t="s">
        <v>287</v>
      </c>
      <c r="I135" s="5" t="s">
        <v>183</v>
      </c>
      <c r="J135" s="4">
        <v>0</v>
      </c>
      <c r="K135" s="5" t="s">
        <v>120</v>
      </c>
      <c r="L135" s="24" t="s">
        <v>115</v>
      </c>
      <c r="M135" s="15">
        <v>6</v>
      </c>
      <c r="N135" s="16">
        <v>816.5</v>
      </c>
      <c r="O135" s="16">
        <v>808</v>
      </c>
      <c r="P135" s="18">
        <v>825</v>
      </c>
      <c r="Q135" s="30">
        <v>825</v>
      </c>
      <c r="R135" s="26">
        <v>0</v>
      </c>
      <c r="S135" s="27">
        <v>0</v>
      </c>
      <c r="T135" s="26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8">
        <v>0</v>
      </c>
    </row>
    <row r="136" spans="1:43">
      <c r="A136" s="19">
        <v>134</v>
      </c>
      <c r="B136" s="17">
        <v>132</v>
      </c>
      <c r="C136" s="14">
        <v>-2</v>
      </c>
      <c r="D136" s="17">
        <v>13</v>
      </c>
      <c r="E136" s="17">
        <v>13</v>
      </c>
      <c r="F136" s="14" t="s">
        <v>111</v>
      </c>
      <c r="G136" s="23">
        <v>8605</v>
      </c>
      <c r="H136" s="5" t="s">
        <v>288</v>
      </c>
      <c r="I136" s="5" t="s">
        <v>248</v>
      </c>
      <c r="J136" s="4">
        <v>1964</v>
      </c>
      <c r="K136" s="5" t="s">
        <v>146</v>
      </c>
      <c r="L136" s="24" t="s">
        <v>115</v>
      </c>
      <c r="M136" s="15">
        <v>6</v>
      </c>
      <c r="N136" s="16">
        <v>813.25</v>
      </c>
      <c r="O136" s="16">
        <v>808</v>
      </c>
      <c r="P136" s="18">
        <v>818.5</v>
      </c>
      <c r="Q136" s="30">
        <v>818.5</v>
      </c>
      <c r="R136" s="26">
        <v>0</v>
      </c>
      <c r="S136" s="27">
        <v>0</v>
      </c>
      <c r="T136" s="26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8">
        <v>0</v>
      </c>
    </row>
    <row r="137" spans="1:43">
      <c r="A137" s="19">
        <v>135</v>
      </c>
      <c r="B137" s="17">
        <v>133</v>
      </c>
      <c r="C137" s="14">
        <v>-2</v>
      </c>
      <c r="D137" s="17">
        <v>14</v>
      </c>
      <c r="E137" s="17">
        <v>14</v>
      </c>
      <c r="F137" s="14" t="s">
        <v>111</v>
      </c>
      <c r="G137" s="23">
        <v>5699</v>
      </c>
      <c r="H137" s="5" t="s">
        <v>289</v>
      </c>
      <c r="I137" s="5" t="s">
        <v>144</v>
      </c>
      <c r="J137" s="4">
        <v>1962</v>
      </c>
      <c r="K137" s="5" t="s">
        <v>146</v>
      </c>
      <c r="L137" s="24" t="s">
        <v>115</v>
      </c>
      <c r="M137" s="15">
        <v>6</v>
      </c>
      <c r="N137" s="16">
        <v>813.25</v>
      </c>
      <c r="O137" s="16">
        <v>822</v>
      </c>
      <c r="P137" s="18">
        <v>815.5</v>
      </c>
      <c r="Q137" s="30">
        <v>804.5</v>
      </c>
      <c r="R137" s="26">
        <v>0</v>
      </c>
      <c r="S137" s="27">
        <v>0</v>
      </c>
      <c r="T137" s="26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11</v>
      </c>
      <c r="AM137" s="27">
        <v>0</v>
      </c>
      <c r="AN137" s="27">
        <v>0</v>
      </c>
      <c r="AO137" s="27">
        <v>0</v>
      </c>
      <c r="AP137" s="27">
        <v>0</v>
      </c>
      <c r="AQ137" s="28">
        <v>0</v>
      </c>
    </row>
    <row r="138" spans="1:43">
      <c r="A138" s="19">
        <v>136</v>
      </c>
      <c r="B138" s="17">
        <v>134</v>
      </c>
      <c r="C138" s="14">
        <v>-2</v>
      </c>
      <c r="D138" s="17">
        <v>8</v>
      </c>
      <c r="E138" s="17">
        <v>8</v>
      </c>
      <c r="F138" s="14" t="s">
        <v>111</v>
      </c>
      <c r="G138" s="23">
        <v>14747</v>
      </c>
      <c r="H138" s="5" t="s">
        <v>290</v>
      </c>
      <c r="I138" s="5" t="s">
        <v>119</v>
      </c>
      <c r="J138" s="4">
        <v>2000</v>
      </c>
      <c r="K138" s="5" t="s">
        <v>158</v>
      </c>
      <c r="L138" s="24" t="s">
        <v>130</v>
      </c>
      <c r="M138" s="15">
        <v>6</v>
      </c>
      <c r="N138" s="16">
        <v>759.41666666666663</v>
      </c>
      <c r="O138" s="16">
        <v>741</v>
      </c>
      <c r="P138" s="18">
        <v>814.83333333333326</v>
      </c>
      <c r="Q138" s="30">
        <v>777.83333333333326</v>
      </c>
      <c r="R138" s="26">
        <v>0</v>
      </c>
      <c r="S138" s="27">
        <v>0</v>
      </c>
      <c r="T138" s="26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18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19</v>
      </c>
      <c r="AQ138" s="28">
        <v>0</v>
      </c>
    </row>
    <row r="139" spans="1:43">
      <c r="A139" s="19">
        <v>137</v>
      </c>
      <c r="B139" s="17">
        <v>135</v>
      </c>
      <c r="C139" s="14">
        <v>-2</v>
      </c>
      <c r="D139" s="17">
        <v>5</v>
      </c>
      <c r="E139" s="17">
        <v>5</v>
      </c>
      <c r="F139" s="14" t="s">
        <v>111</v>
      </c>
      <c r="G139" s="23">
        <v>6856</v>
      </c>
      <c r="H139" s="5" t="s">
        <v>291</v>
      </c>
      <c r="I139" s="5" t="s">
        <v>133</v>
      </c>
      <c r="J139" s="4">
        <v>1996</v>
      </c>
      <c r="K139" s="5" t="s">
        <v>156</v>
      </c>
      <c r="L139" s="24" t="s">
        <v>130</v>
      </c>
      <c r="M139" s="15">
        <v>6</v>
      </c>
      <c r="N139" s="16">
        <v>801.75</v>
      </c>
      <c r="O139" s="16">
        <v>789</v>
      </c>
      <c r="P139" s="18">
        <v>814.5</v>
      </c>
      <c r="Q139" s="30">
        <v>814.5</v>
      </c>
      <c r="R139" s="26">
        <v>0</v>
      </c>
      <c r="S139" s="27">
        <v>0</v>
      </c>
      <c r="T139" s="26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8">
        <v>0</v>
      </c>
    </row>
    <row r="140" spans="1:43">
      <c r="A140" s="19">
        <v>138</v>
      </c>
      <c r="B140" s="17">
        <v>136</v>
      </c>
      <c r="C140" s="14">
        <v>-2</v>
      </c>
      <c r="D140" s="17">
        <v>35</v>
      </c>
      <c r="E140" s="17">
        <v>35</v>
      </c>
      <c r="F140" s="14" t="s">
        <v>111</v>
      </c>
      <c r="G140" s="23">
        <v>9978</v>
      </c>
      <c r="H140" s="5" t="s">
        <v>292</v>
      </c>
      <c r="I140" s="5" t="s">
        <v>250</v>
      </c>
      <c r="J140" s="4">
        <v>1977</v>
      </c>
      <c r="K140" s="5" t="s">
        <v>114</v>
      </c>
      <c r="L140" s="24" t="s">
        <v>115</v>
      </c>
      <c r="M140" s="15">
        <v>6</v>
      </c>
      <c r="N140" s="16">
        <v>828</v>
      </c>
      <c r="O140" s="16">
        <v>843</v>
      </c>
      <c r="P140" s="18">
        <v>813</v>
      </c>
      <c r="Q140" s="30">
        <v>813</v>
      </c>
      <c r="R140" s="26">
        <v>0</v>
      </c>
      <c r="S140" s="27">
        <v>0</v>
      </c>
      <c r="T140" s="26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8">
        <v>0</v>
      </c>
    </row>
    <row r="141" spans="1:43">
      <c r="A141" s="19">
        <v>139</v>
      </c>
      <c r="B141" s="17">
        <v>137</v>
      </c>
      <c r="C141" s="14">
        <v>-2</v>
      </c>
      <c r="D141" s="17">
        <v>6</v>
      </c>
      <c r="E141" s="17">
        <v>6</v>
      </c>
      <c r="F141" s="14" t="s">
        <v>111</v>
      </c>
      <c r="G141" s="23">
        <v>6578</v>
      </c>
      <c r="H141" s="5" t="s">
        <v>293</v>
      </c>
      <c r="I141" s="5" t="s">
        <v>135</v>
      </c>
      <c r="J141" s="4">
        <v>1996</v>
      </c>
      <c r="K141" s="5" t="s">
        <v>156</v>
      </c>
      <c r="L141" s="24" t="s">
        <v>130</v>
      </c>
      <c r="M141" s="15">
        <v>6</v>
      </c>
      <c r="N141" s="16">
        <v>807</v>
      </c>
      <c r="O141" s="16">
        <v>806</v>
      </c>
      <c r="P141" s="18">
        <v>808</v>
      </c>
      <c r="Q141" s="30">
        <v>808</v>
      </c>
      <c r="R141" s="26">
        <v>0</v>
      </c>
      <c r="S141" s="27">
        <v>0</v>
      </c>
      <c r="T141" s="26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8">
        <v>0</v>
      </c>
    </row>
    <row r="142" spans="1:43">
      <c r="A142" s="19">
        <v>140</v>
      </c>
      <c r="B142" s="17">
        <v>138</v>
      </c>
      <c r="C142" s="14">
        <v>-2</v>
      </c>
      <c r="D142" s="17">
        <v>15</v>
      </c>
      <c r="E142" s="17">
        <v>15</v>
      </c>
      <c r="F142" s="14" t="s">
        <v>111</v>
      </c>
      <c r="G142" s="23" t="s">
        <v>30</v>
      </c>
      <c r="H142" s="5" t="s">
        <v>294</v>
      </c>
      <c r="I142" s="5" t="s">
        <v>295</v>
      </c>
      <c r="J142" s="4">
        <v>1966</v>
      </c>
      <c r="K142" s="5" t="s">
        <v>146</v>
      </c>
      <c r="L142" s="24" t="s">
        <v>115</v>
      </c>
      <c r="M142" s="15">
        <v>6</v>
      </c>
      <c r="N142" s="16">
        <v>801.875</v>
      </c>
      <c r="O142" s="16">
        <v>800</v>
      </c>
      <c r="P142" s="18">
        <v>803.75</v>
      </c>
      <c r="Q142" s="30">
        <v>803.75</v>
      </c>
      <c r="R142" s="26">
        <v>0</v>
      </c>
      <c r="S142" s="27">
        <v>0</v>
      </c>
      <c r="T142" s="26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8">
        <v>0</v>
      </c>
    </row>
    <row r="143" spans="1:43">
      <c r="A143" s="19">
        <v>141</v>
      </c>
      <c r="B143" s="17">
        <v>139</v>
      </c>
      <c r="C143" s="14">
        <v>-2</v>
      </c>
      <c r="D143" s="17">
        <v>36</v>
      </c>
      <c r="E143" s="17">
        <v>36</v>
      </c>
      <c r="F143" s="14" t="s">
        <v>111</v>
      </c>
      <c r="G143" s="23">
        <v>16053</v>
      </c>
      <c r="H143" s="5" t="s">
        <v>296</v>
      </c>
      <c r="I143" s="5" t="s">
        <v>297</v>
      </c>
      <c r="J143" s="4">
        <v>1986</v>
      </c>
      <c r="K143" s="5" t="s">
        <v>114</v>
      </c>
      <c r="L143" s="24" t="s">
        <v>115</v>
      </c>
      <c r="M143" s="15">
        <v>6</v>
      </c>
      <c r="N143" s="16">
        <v>798</v>
      </c>
      <c r="O143" s="16">
        <v>794</v>
      </c>
      <c r="P143" s="18">
        <v>802</v>
      </c>
      <c r="Q143" s="30">
        <v>802</v>
      </c>
      <c r="R143" s="26">
        <v>0</v>
      </c>
      <c r="S143" s="27">
        <v>0</v>
      </c>
      <c r="T143" s="26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8">
        <v>0</v>
      </c>
    </row>
    <row r="144" spans="1:43">
      <c r="A144" s="19">
        <v>142</v>
      </c>
      <c r="B144" s="17">
        <v>140</v>
      </c>
      <c r="C144" s="14">
        <v>-2</v>
      </c>
      <c r="D144" s="17">
        <v>37</v>
      </c>
      <c r="E144" s="17">
        <v>37</v>
      </c>
      <c r="F144" s="14" t="s">
        <v>111</v>
      </c>
      <c r="G144" s="23">
        <v>17768</v>
      </c>
      <c r="H144" s="5" t="s">
        <v>298</v>
      </c>
      <c r="I144" s="5" t="s">
        <v>279</v>
      </c>
      <c r="J144" s="4">
        <v>1982</v>
      </c>
      <c r="K144" s="5" t="s">
        <v>114</v>
      </c>
      <c r="L144" s="24" t="s">
        <v>115</v>
      </c>
      <c r="M144" s="15">
        <v>6</v>
      </c>
      <c r="N144" s="16">
        <v>800</v>
      </c>
      <c r="O144" s="16">
        <v>806</v>
      </c>
      <c r="P144" s="18">
        <v>794</v>
      </c>
      <c r="Q144" s="30">
        <v>794</v>
      </c>
      <c r="R144" s="26">
        <v>0</v>
      </c>
      <c r="S144" s="27">
        <v>0</v>
      </c>
      <c r="T144" s="26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8">
        <v>0</v>
      </c>
    </row>
    <row r="145" spans="1:43">
      <c r="A145" s="19">
        <v>143</v>
      </c>
      <c r="B145" s="17">
        <v>141</v>
      </c>
      <c r="C145" s="14">
        <v>-2</v>
      </c>
      <c r="D145" s="17">
        <v>3</v>
      </c>
      <c r="E145" s="17">
        <v>3</v>
      </c>
      <c r="F145" s="14" t="s">
        <v>111</v>
      </c>
      <c r="G145" s="23">
        <v>428</v>
      </c>
      <c r="H145" s="5" t="s">
        <v>299</v>
      </c>
      <c r="I145" s="5" t="s">
        <v>140</v>
      </c>
      <c r="J145" s="4">
        <v>1956</v>
      </c>
      <c r="K145" s="5" t="s">
        <v>197</v>
      </c>
      <c r="L145" s="24" t="s">
        <v>115</v>
      </c>
      <c r="M145" s="15">
        <v>6</v>
      </c>
      <c r="N145" s="16">
        <v>789.33333333333326</v>
      </c>
      <c r="O145" s="16">
        <v>794</v>
      </c>
      <c r="P145" s="18">
        <v>793.66666666666663</v>
      </c>
      <c r="Q145" s="30">
        <v>784.66666666666663</v>
      </c>
      <c r="R145" s="26">
        <v>2</v>
      </c>
      <c r="S145" s="27">
        <v>-5</v>
      </c>
      <c r="T145" s="26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12</v>
      </c>
      <c r="AM145" s="27">
        <v>0</v>
      </c>
      <c r="AN145" s="27">
        <v>0</v>
      </c>
      <c r="AO145" s="27">
        <v>0</v>
      </c>
      <c r="AP145" s="27">
        <v>0</v>
      </c>
      <c r="AQ145" s="28">
        <v>0</v>
      </c>
    </row>
    <row r="146" spans="1:43">
      <c r="A146" s="19">
        <v>144</v>
      </c>
      <c r="B146" s="17">
        <v>142</v>
      </c>
      <c r="C146" s="14">
        <v>-2</v>
      </c>
      <c r="D146" s="17">
        <v>38</v>
      </c>
      <c r="E146" s="17">
        <v>38</v>
      </c>
      <c r="F146" s="14" t="s">
        <v>111</v>
      </c>
      <c r="G146" s="23">
        <v>19362</v>
      </c>
      <c r="H146" s="5" t="s">
        <v>300</v>
      </c>
      <c r="I146" s="5" t="s">
        <v>284</v>
      </c>
      <c r="J146" s="4">
        <v>1989</v>
      </c>
      <c r="K146" s="5" t="s">
        <v>114</v>
      </c>
      <c r="L146" s="24" t="s">
        <v>115</v>
      </c>
      <c r="M146" s="15">
        <v>6</v>
      </c>
      <c r="N146" s="16">
        <v>738</v>
      </c>
      <c r="O146" s="16">
        <v>724</v>
      </c>
      <c r="P146" s="18">
        <v>793</v>
      </c>
      <c r="Q146" s="30">
        <v>752</v>
      </c>
      <c r="R146" s="26">
        <v>0</v>
      </c>
      <c r="S146" s="27">
        <v>0</v>
      </c>
      <c r="T146" s="26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41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8">
        <v>0</v>
      </c>
    </row>
    <row r="147" spans="1:43">
      <c r="A147" s="19">
        <v>145</v>
      </c>
      <c r="B147" s="17">
        <v>143</v>
      </c>
      <c r="C147" s="14">
        <v>-2</v>
      </c>
      <c r="D147" s="17">
        <v>9</v>
      </c>
      <c r="E147" s="17">
        <v>9</v>
      </c>
      <c r="F147" s="14" t="s">
        <v>111</v>
      </c>
      <c r="G147" s="23">
        <v>8755</v>
      </c>
      <c r="H147" s="5" t="s">
        <v>301</v>
      </c>
      <c r="I147" s="5" t="s">
        <v>135</v>
      </c>
      <c r="J147" s="4">
        <v>1999</v>
      </c>
      <c r="K147" s="5" t="s">
        <v>153</v>
      </c>
      <c r="L147" s="24" t="s">
        <v>115</v>
      </c>
      <c r="M147" s="15">
        <v>6</v>
      </c>
      <c r="N147" s="16">
        <v>754</v>
      </c>
      <c r="O147" s="16">
        <v>764</v>
      </c>
      <c r="P147" s="18">
        <v>792</v>
      </c>
      <c r="Q147" s="30">
        <v>744</v>
      </c>
      <c r="R147" s="26">
        <v>0</v>
      </c>
      <c r="S147" s="27">
        <v>0</v>
      </c>
      <c r="T147" s="26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4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8">
        <v>44</v>
      </c>
    </row>
    <row r="148" spans="1:43">
      <c r="A148" s="19">
        <v>146</v>
      </c>
      <c r="B148" s="17">
        <v>145</v>
      </c>
      <c r="C148" s="14">
        <v>-1</v>
      </c>
      <c r="D148" s="17">
        <v>9</v>
      </c>
      <c r="E148" s="17">
        <v>9</v>
      </c>
      <c r="F148" s="14" t="s">
        <v>111</v>
      </c>
      <c r="G148" s="23">
        <v>17935</v>
      </c>
      <c r="H148" s="5" t="s">
        <v>302</v>
      </c>
      <c r="I148" s="5" t="s">
        <v>133</v>
      </c>
      <c r="J148" s="4">
        <v>1999</v>
      </c>
      <c r="K148" s="5" t="s">
        <v>158</v>
      </c>
      <c r="L148" s="24" t="s">
        <v>130</v>
      </c>
      <c r="M148" s="15">
        <v>6</v>
      </c>
      <c r="N148" s="16">
        <v>804.5</v>
      </c>
      <c r="O148" s="16">
        <v>819</v>
      </c>
      <c r="P148" s="18">
        <v>790</v>
      </c>
      <c r="Q148" s="30">
        <v>790</v>
      </c>
      <c r="R148" s="26">
        <v>0</v>
      </c>
      <c r="S148" s="27">
        <v>0</v>
      </c>
      <c r="T148" s="26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8">
        <v>0</v>
      </c>
    </row>
    <row r="149" spans="1:43">
      <c r="A149" s="19">
        <v>147</v>
      </c>
      <c r="B149" s="17">
        <v>146</v>
      </c>
      <c r="C149" s="14">
        <v>-1</v>
      </c>
      <c r="D149" s="17">
        <v>16</v>
      </c>
      <c r="E149" s="17">
        <v>16</v>
      </c>
      <c r="F149" s="14" t="s">
        <v>111</v>
      </c>
      <c r="G149" s="23">
        <v>5669</v>
      </c>
      <c r="H149" s="5" t="s">
        <v>303</v>
      </c>
      <c r="I149" s="5" t="s">
        <v>137</v>
      </c>
      <c r="J149" s="4">
        <v>1964</v>
      </c>
      <c r="K149" s="5" t="s">
        <v>146</v>
      </c>
      <c r="L149" s="24" t="s">
        <v>115</v>
      </c>
      <c r="M149" s="15">
        <v>6</v>
      </c>
      <c r="N149" s="16">
        <v>783.5</v>
      </c>
      <c r="O149" s="16">
        <v>780</v>
      </c>
      <c r="P149" s="18">
        <v>787</v>
      </c>
      <c r="Q149" s="30">
        <v>787</v>
      </c>
      <c r="R149" s="26">
        <v>0</v>
      </c>
      <c r="S149" s="27">
        <v>0</v>
      </c>
      <c r="T149" s="26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8">
        <v>0</v>
      </c>
    </row>
    <row r="150" spans="1:43">
      <c r="A150" s="19">
        <v>148</v>
      </c>
      <c r="B150" s="17">
        <v>147</v>
      </c>
      <c r="C150" s="14">
        <v>-1</v>
      </c>
      <c r="D150" s="17">
        <v>39</v>
      </c>
      <c r="E150" s="17">
        <v>39</v>
      </c>
      <c r="F150" s="14" t="s">
        <v>111</v>
      </c>
      <c r="G150" s="23">
        <v>2932</v>
      </c>
      <c r="H150" s="5" t="s">
        <v>304</v>
      </c>
      <c r="I150" s="5" t="s">
        <v>140</v>
      </c>
      <c r="J150" s="4">
        <v>1987</v>
      </c>
      <c r="K150" s="5" t="s">
        <v>114</v>
      </c>
      <c r="L150" s="24" t="s">
        <v>115</v>
      </c>
      <c r="M150" s="15">
        <v>6</v>
      </c>
      <c r="N150" s="16">
        <v>831</v>
      </c>
      <c r="O150" s="16">
        <v>852</v>
      </c>
      <c r="P150" s="18">
        <v>786</v>
      </c>
      <c r="Q150" s="30">
        <v>810</v>
      </c>
      <c r="R150" s="26">
        <v>17</v>
      </c>
      <c r="S150" s="27">
        <v>23</v>
      </c>
      <c r="T150" s="26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-64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8">
        <v>0</v>
      </c>
    </row>
    <row r="151" spans="1:43">
      <c r="A151" s="19">
        <v>149</v>
      </c>
      <c r="B151" s="17">
        <v>148</v>
      </c>
      <c r="C151" s="14">
        <v>-1</v>
      </c>
      <c r="D151" s="17">
        <v>40</v>
      </c>
      <c r="E151" s="17">
        <v>40</v>
      </c>
      <c r="F151" s="14" t="s">
        <v>111</v>
      </c>
      <c r="G151" s="23" t="s">
        <v>1</v>
      </c>
      <c r="H151" s="5" t="s">
        <v>305</v>
      </c>
      <c r="I151" s="5" t="s">
        <v>306</v>
      </c>
      <c r="J151" s="4">
        <v>1981</v>
      </c>
      <c r="K151" s="5" t="s">
        <v>114</v>
      </c>
      <c r="L151" s="24" t="s">
        <v>115</v>
      </c>
      <c r="M151" s="15">
        <v>6</v>
      </c>
      <c r="N151" s="16">
        <v>817.5</v>
      </c>
      <c r="O151" s="16">
        <v>850</v>
      </c>
      <c r="P151" s="18">
        <v>785</v>
      </c>
      <c r="Q151" s="30">
        <v>785</v>
      </c>
      <c r="R151" s="26">
        <v>0</v>
      </c>
      <c r="S151" s="27">
        <v>0</v>
      </c>
      <c r="T151" s="26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8">
        <v>0</v>
      </c>
    </row>
    <row r="152" spans="1:43">
      <c r="A152" s="19">
        <v>150</v>
      </c>
      <c r="B152" s="17">
        <v>158</v>
      </c>
      <c r="C152" s="14">
        <v>8</v>
      </c>
      <c r="D152" s="17">
        <v>2</v>
      </c>
      <c r="E152" s="17">
        <v>1</v>
      </c>
      <c r="F152" s="14">
        <v>-1</v>
      </c>
      <c r="G152" s="23">
        <v>17434</v>
      </c>
      <c r="H152" s="5" t="s">
        <v>307</v>
      </c>
      <c r="I152" s="5" t="s">
        <v>135</v>
      </c>
      <c r="J152" s="4">
        <v>2002</v>
      </c>
      <c r="K152" s="5" t="s">
        <v>260</v>
      </c>
      <c r="L152" s="24" t="s">
        <v>130</v>
      </c>
      <c r="M152" s="15">
        <v>6</v>
      </c>
      <c r="N152" s="16">
        <v>628.625</v>
      </c>
      <c r="O152" s="16">
        <v>577</v>
      </c>
      <c r="P152" s="18">
        <v>783.25</v>
      </c>
      <c r="Q152" s="30">
        <v>680.25</v>
      </c>
      <c r="R152" s="26">
        <v>0</v>
      </c>
      <c r="S152" s="27">
        <v>0</v>
      </c>
      <c r="T152" s="26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38</v>
      </c>
      <c r="AB152" s="27">
        <v>0</v>
      </c>
      <c r="AC152" s="27">
        <v>17</v>
      </c>
      <c r="AD152" s="27">
        <v>0</v>
      </c>
      <c r="AE152" s="27">
        <v>18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30</v>
      </c>
      <c r="AQ152" s="28">
        <v>0</v>
      </c>
    </row>
    <row r="153" spans="1:43">
      <c r="A153" s="19">
        <v>151</v>
      </c>
      <c r="B153" s="17">
        <v>149</v>
      </c>
      <c r="C153" s="14">
        <v>-2</v>
      </c>
      <c r="D153" s="17">
        <v>41</v>
      </c>
      <c r="E153" s="17">
        <v>41</v>
      </c>
      <c r="F153" s="14" t="s">
        <v>111</v>
      </c>
      <c r="G153" s="23" t="s">
        <v>3</v>
      </c>
      <c r="H153" s="5" t="s">
        <v>308</v>
      </c>
      <c r="I153" s="5" t="s">
        <v>306</v>
      </c>
      <c r="J153" s="4">
        <v>1984</v>
      </c>
      <c r="K153" s="5" t="s">
        <v>114</v>
      </c>
      <c r="L153" s="24" t="s">
        <v>115</v>
      </c>
      <c r="M153" s="15">
        <v>6</v>
      </c>
      <c r="N153" s="16">
        <v>815.75</v>
      </c>
      <c r="O153" s="16">
        <v>850</v>
      </c>
      <c r="P153" s="18">
        <v>781.5</v>
      </c>
      <c r="Q153" s="30">
        <v>781.5</v>
      </c>
      <c r="R153" s="26">
        <v>0</v>
      </c>
      <c r="S153" s="27">
        <v>0</v>
      </c>
      <c r="T153" s="26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8">
        <v>0</v>
      </c>
    </row>
    <row r="154" spans="1:43">
      <c r="A154" s="19">
        <v>152</v>
      </c>
      <c r="B154" s="17">
        <v>150</v>
      </c>
      <c r="C154" s="14">
        <v>-2</v>
      </c>
      <c r="D154" s="17">
        <v>5</v>
      </c>
      <c r="E154" s="17">
        <v>5</v>
      </c>
      <c r="F154" s="14" t="s">
        <v>111</v>
      </c>
      <c r="G154" s="23" t="s">
        <v>38</v>
      </c>
      <c r="H154" s="5" t="s">
        <v>309</v>
      </c>
      <c r="I154" s="5" t="s">
        <v>237</v>
      </c>
      <c r="J154" s="4">
        <v>2001</v>
      </c>
      <c r="K154" s="5" t="s">
        <v>188</v>
      </c>
      <c r="L154" s="24" t="s">
        <v>115</v>
      </c>
      <c r="M154" s="15">
        <v>6</v>
      </c>
      <c r="N154" s="16">
        <v>765</v>
      </c>
      <c r="O154" s="16">
        <v>750</v>
      </c>
      <c r="P154" s="18">
        <v>780</v>
      </c>
      <c r="Q154" s="30">
        <v>780</v>
      </c>
      <c r="R154" s="26">
        <v>0</v>
      </c>
      <c r="S154" s="27">
        <v>0</v>
      </c>
      <c r="T154" s="26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8">
        <v>0</v>
      </c>
    </row>
    <row r="155" spans="1:43">
      <c r="A155" s="19">
        <v>153</v>
      </c>
      <c r="B155" s="17">
        <v>151</v>
      </c>
      <c r="C155" s="14">
        <v>-2</v>
      </c>
      <c r="D155" s="17">
        <v>10</v>
      </c>
      <c r="E155" s="17">
        <v>10</v>
      </c>
      <c r="F155" s="14" t="s">
        <v>111</v>
      </c>
      <c r="G155" s="23" t="s">
        <v>2</v>
      </c>
      <c r="H155" s="5" t="s">
        <v>310</v>
      </c>
      <c r="I155" s="5" t="s">
        <v>311</v>
      </c>
      <c r="J155" s="4">
        <v>2000</v>
      </c>
      <c r="K155" s="5" t="s">
        <v>153</v>
      </c>
      <c r="L155" s="24" t="s">
        <v>115</v>
      </c>
      <c r="M155" s="15">
        <v>6</v>
      </c>
      <c r="N155" s="16">
        <v>779</v>
      </c>
      <c r="O155" s="16" t="s">
        <v>312</v>
      </c>
      <c r="P155" s="18">
        <v>779</v>
      </c>
      <c r="Q155" s="30">
        <v>779</v>
      </c>
      <c r="R155" s="26">
        <v>0</v>
      </c>
      <c r="S155" s="27">
        <v>0</v>
      </c>
      <c r="T155" s="26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8">
        <v>0</v>
      </c>
    </row>
    <row r="156" spans="1:43">
      <c r="A156" s="19">
        <v>154</v>
      </c>
      <c r="B156" s="17">
        <v>152</v>
      </c>
      <c r="C156" s="14">
        <v>-2</v>
      </c>
      <c r="D156" s="17">
        <v>17</v>
      </c>
      <c r="E156" s="17">
        <v>17</v>
      </c>
      <c r="F156" s="14" t="s">
        <v>111</v>
      </c>
      <c r="G156" s="23">
        <v>50123</v>
      </c>
      <c r="H156" s="5" t="s">
        <v>313</v>
      </c>
      <c r="I156" s="5" t="s">
        <v>205</v>
      </c>
      <c r="J156" s="4">
        <v>1966</v>
      </c>
      <c r="K156" s="5" t="s">
        <v>146</v>
      </c>
      <c r="L156" s="24" t="s">
        <v>115</v>
      </c>
      <c r="M156" s="15">
        <v>6</v>
      </c>
      <c r="N156" s="16">
        <v>778</v>
      </c>
      <c r="O156" s="16">
        <v>778</v>
      </c>
      <c r="P156" s="18">
        <v>778</v>
      </c>
      <c r="Q156" s="30">
        <v>778</v>
      </c>
      <c r="R156" s="26">
        <v>0</v>
      </c>
      <c r="S156" s="27">
        <v>0</v>
      </c>
      <c r="T156" s="26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8">
        <v>0</v>
      </c>
    </row>
    <row r="157" spans="1:43">
      <c r="A157" s="19">
        <v>155</v>
      </c>
      <c r="B157" s="17">
        <v>153</v>
      </c>
      <c r="C157" s="14">
        <v>-2</v>
      </c>
      <c r="D157" s="17">
        <v>6</v>
      </c>
      <c r="E157" s="17">
        <v>6</v>
      </c>
      <c r="F157" s="14" t="s">
        <v>111</v>
      </c>
      <c r="G157" s="23">
        <v>16669</v>
      </c>
      <c r="H157" s="5" t="s">
        <v>314</v>
      </c>
      <c r="I157" s="5" t="s">
        <v>119</v>
      </c>
      <c r="J157" s="4">
        <v>2002</v>
      </c>
      <c r="K157" s="5" t="s">
        <v>188</v>
      </c>
      <c r="L157" s="24" t="s">
        <v>115</v>
      </c>
      <c r="M157" s="15">
        <v>6</v>
      </c>
      <c r="N157" s="16">
        <v>796.75</v>
      </c>
      <c r="O157" s="16">
        <v>859</v>
      </c>
      <c r="P157" s="18">
        <v>772.5</v>
      </c>
      <c r="Q157" s="30">
        <v>734.5</v>
      </c>
      <c r="R157" s="26">
        <v>0</v>
      </c>
      <c r="S157" s="27">
        <v>0</v>
      </c>
      <c r="T157" s="26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38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8">
        <v>0</v>
      </c>
    </row>
    <row r="158" spans="1:43">
      <c r="A158" s="19">
        <v>156</v>
      </c>
      <c r="B158" s="17">
        <v>154</v>
      </c>
      <c r="C158" s="14">
        <v>-2</v>
      </c>
      <c r="D158" s="17">
        <v>11</v>
      </c>
      <c r="E158" s="17">
        <v>11</v>
      </c>
      <c r="F158" s="14" t="s">
        <v>111</v>
      </c>
      <c r="G158" s="23">
        <v>1086</v>
      </c>
      <c r="H158" s="5" t="s">
        <v>315</v>
      </c>
      <c r="I158" s="5" t="s">
        <v>250</v>
      </c>
      <c r="J158" s="4">
        <v>1967</v>
      </c>
      <c r="K158" s="5" t="s">
        <v>150</v>
      </c>
      <c r="L158" s="24" t="s">
        <v>115</v>
      </c>
      <c r="M158" s="15">
        <v>6</v>
      </c>
      <c r="N158" s="16">
        <v>773.5</v>
      </c>
      <c r="O158" s="16">
        <v>779</v>
      </c>
      <c r="P158" s="18">
        <v>771</v>
      </c>
      <c r="Q158" s="30">
        <v>768</v>
      </c>
      <c r="R158" s="26">
        <v>0</v>
      </c>
      <c r="S158" s="27">
        <v>-11</v>
      </c>
      <c r="T158" s="26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14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8">
        <v>0</v>
      </c>
    </row>
    <row r="159" spans="1:43">
      <c r="A159" s="19">
        <v>157</v>
      </c>
      <c r="B159" s="17">
        <v>155</v>
      </c>
      <c r="C159" s="14">
        <v>-2</v>
      </c>
      <c r="D159" s="17">
        <v>18</v>
      </c>
      <c r="E159" s="17">
        <v>18</v>
      </c>
      <c r="F159" s="14" t="s">
        <v>111</v>
      </c>
      <c r="G159" s="23">
        <v>7778</v>
      </c>
      <c r="H159" s="5" t="s">
        <v>316</v>
      </c>
      <c r="I159" s="5" t="s">
        <v>279</v>
      </c>
      <c r="J159" s="4">
        <v>1960</v>
      </c>
      <c r="K159" s="5" t="s">
        <v>146</v>
      </c>
      <c r="L159" s="24" t="s">
        <v>115</v>
      </c>
      <c r="M159" s="15">
        <v>6</v>
      </c>
      <c r="N159" s="16">
        <v>752.25</v>
      </c>
      <c r="O159" s="16">
        <v>743</v>
      </c>
      <c r="P159" s="18">
        <v>770.5</v>
      </c>
      <c r="Q159" s="30">
        <v>761.5</v>
      </c>
      <c r="R159" s="26">
        <v>-4</v>
      </c>
      <c r="S159" s="27">
        <v>13</v>
      </c>
      <c r="T159" s="26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8">
        <v>0</v>
      </c>
    </row>
    <row r="160" spans="1:43">
      <c r="A160" s="19">
        <v>158</v>
      </c>
      <c r="B160" s="17">
        <v>156</v>
      </c>
      <c r="C160" s="14">
        <v>-2</v>
      </c>
      <c r="D160" s="17">
        <v>10</v>
      </c>
      <c r="E160" s="17">
        <v>10</v>
      </c>
      <c r="F160" s="14" t="s">
        <v>111</v>
      </c>
      <c r="G160" s="23">
        <v>10784</v>
      </c>
      <c r="H160" s="5" t="s">
        <v>317</v>
      </c>
      <c r="I160" s="5" t="s">
        <v>180</v>
      </c>
      <c r="J160" s="4">
        <v>1999</v>
      </c>
      <c r="K160" s="5" t="s">
        <v>158</v>
      </c>
      <c r="L160" s="24" t="s">
        <v>130</v>
      </c>
      <c r="M160" s="15">
        <v>6</v>
      </c>
      <c r="N160" s="16">
        <v>679.625</v>
      </c>
      <c r="O160" s="16">
        <v>627</v>
      </c>
      <c r="P160" s="18">
        <v>769.25</v>
      </c>
      <c r="Q160" s="30">
        <v>732.25</v>
      </c>
      <c r="R160" s="26">
        <v>0</v>
      </c>
      <c r="S160" s="27">
        <v>0</v>
      </c>
      <c r="T160" s="26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29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8</v>
      </c>
      <c r="AQ160" s="28">
        <v>0</v>
      </c>
    </row>
    <row r="161" spans="1:43">
      <c r="A161" s="19">
        <v>159</v>
      </c>
      <c r="B161" s="17">
        <v>157</v>
      </c>
      <c r="C161" s="14">
        <v>-2</v>
      </c>
      <c r="D161" s="17">
        <v>9</v>
      </c>
      <c r="E161" s="17">
        <v>9</v>
      </c>
      <c r="F161" s="14" t="s">
        <v>111</v>
      </c>
      <c r="G161" s="23">
        <v>22646</v>
      </c>
      <c r="H161" s="5" t="s">
        <v>318</v>
      </c>
      <c r="I161" s="5" t="s">
        <v>113</v>
      </c>
      <c r="J161" s="4">
        <v>0</v>
      </c>
      <c r="K161" s="5" t="s">
        <v>129</v>
      </c>
      <c r="L161" s="24" t="s">
        <v>130</v>
      </c>
      <c r="M161" s="15">
        <v>6</v>
      </c>
      <c r="N161" s="16">
        <v>766</v>
      </c>
      <c r="O161" s="16">
        <v>766</v>
      </c>
      <c r="P161" s="18">
        <v>766</v>
      </c>
      <c r="Q161" s="30">
        <v>766</v>
      </c>
      <c r="R161" s="26">
        <v>0</v>
      </c>
      <c r="S161" s="27">
        <v>0</v>
      </c>
      <c r="T161" s="26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8">
        <v>0</v>
      </c>
    </row>
    <row r="162" spans="1:43">
      <c r="A162" s="19">
        <v>160</v>
      </c>
      <c r="B162" s="17">
        <v>159</v>
      </c>
      <c r="C162" s="14">
        <v>-1</v>
      </c>
      <c r="D162" s="17">
        <v>4</v>
      </c>
      <c r="E162" s="17">
        <v>4</v>
      </c>
      <c r="F162" s="14" t="s">
        <v>111</v>
      </c>
      <c r="G162" s="23">
        <v>6626</v>
      </c>
      <c r="H162" s="5" t="s">
        <v>319</v>
      </c>
      <c r="I162" s="5" t="s">
        <v>248</v>
      </c>
      <c r="J162" s="4">
        <v>1956</v>
      </c>
      <c r="K162" s="5" t="s">
        <v>197</v>
      </c>
      <c r="L162" s="24" t="s">
        <v>115</v>
      </c>
      <c r="M162" s="15">
        <v>6</v>
      </c>
      <c r="N162" s="16">
        <v>771</v>
      </c>
      <c r="O162" s="16">
        <v>777</v>
      </c>
      <c r="P162" s="18">
        <v>765</v>
      </c>
      <c r="Q162" s="30">
        <v>765</v>
      </c>
      <c r="R162" s="26">
        <v>0</v>
      </c>
      <c r="S162" s="27">
        <v>0</v>
      </c>
      <c r="T162" s="26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8">
        <v>0</v>
      </c>
    </row>
    <row r="163" spans="1:43">
      <c r="A163" s="19">
        <v>161</v>
      </c>
      <c r="B163" s="17">
        <v>160</v>
      </c>
      <c r="C163" s="14">
        <v>-1</v>
      </c>
      <c r="D163" s="17">
        <v>11</v>
      </c>
      <c r="E163" s="17">
        <v>11</v>
      </c>
      <c r="F163" s="14" t="s">
        <v>111</v>
      </c>
      <c r="G163" s="23" t="s">
        <v>78</v>
      </c>
      <c r="H163" s="5" t="s">
        <v>320</v>
      </c>
      <c r="I163" s="5" t="s">
        <v>237</v>
      </c>
      <c r="J163" s="4">
        <v>1999</v>
      </c>
      <c r="K163" s="5" t="s">
        <v>158</v>
      </c>
      <c r="L163" s="24" t="s">
        <v>130</v>
      </c>
      <c r="M163" s="15">
        <v>6</v>
      </c>
      <c r="N163" s="16">
        <v>757.5</v>
      </c>
      <c r="O163" s="16">
        <v>750</v>
      </c>
      <c r="P163" s="18">
        <v>765</v>
      </c>
      <c r="Q163" s="30">
        <v>765</v>
      </c>
      <c r="R163" s="26">
        <v>0</v>
      </c>
      <c r="S163" s="27">
        <v>0</v>
      </c>
      <c r="T163" s="26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8">
        <v>0</v>
      </c>
    </row>
    <row r="164" spans="1:43">
      <c r="A164" s="19">
        <v>162</v>
      </c>
      <c r="B164" s="17">
        <v>161</v>
      </c>
      <c r="C164" s="14">
        <v>-1</v>
      </c>
      <c r="D164" s="17">
        <v>42</v>
      </c>
      <c r="E164" s="17">
        <v>42</v>
      </c>
      <c r="F164" s="14" t="s">
        <v>111</v>
      </c>
      <c r="G164" s="23">
        <v>5878</v>
      </c>
      <c r="H164" s="5" t="s">
        <v>321</v>
      </c>
      <c r="I164" s="5" t="s">
        <v>284</v>
      </c>
      <c r="J164" s="4">
        <v>1986</v>
      </c>
      <c r="K164" s="5" t="s">
        <v>114</v>
      </c>
      <c r="L164" s="24" t="s">
        <v>115</v>
      </c>
      <c r="M164" s="15">
        <v>6</v>
      </c>
      <c r="N164" s="16">
        <v>761.25</v>
      </c>
      <c r="O164" s="16">
        <v>784</v>
      </c>
      <c r="P164" s="18">
        <v>759.5</v>
      </c>
      <c r="Q164" s="30">
        <v>738.5</v>
      </c>
      <c r="R164" s="26">
        <v>0</v>
      </c>
      <c r="S164" s="27">
        <v>0</v>
      </c>
      <c r="T164" s="26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21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8">
        <v>0</v>
      </c>
    </row>
    <row r="165" spans="1:43">
      <c r="A165" s="19">
        <v>163</v>
      </c>
      <c r="B165" s="17">
        <v>162</v>
      </c>
      <c r="C165" s="14">
        <v>-1</v>
      </c>
      <c r="D165" s="17">
        <v>43</v>
      </c>
      <c r="E165" s="17">
        <v>43</v>
      </c>
      <c r="F165" s="14" t="s">
        <v>111</v>
      </c>
      <c r="G165" s="23">
        <v>4455</v>
      </c>
      <c r="H165" s="5" t="s">
        <v>322</v>
      </c>
      <c r="I165" s="5" t="s">
        <v>323</v>
      </c>
      <c r="J165" s="4">
        <v>1982</v>
      </c>
      <c r="K165" s="5" t="s">
        <v>114</v>
      </c>
      <c r="L165" s="24" t="s">
        <v>115</v>
      </c>
      <c r="M165" s="15">
        <v>6</v>
      </c>
      <c r="N165" s="16">
        <v>782</v>
      </c>
      <c r="O165" s="16">
        <v>805</v>
      </c>
      <c r="P165" s="18">
        <v>759</v>
      </c>
      <c r="Q165" s="30">
        <v>759</v>
      </c>
      <c r="R165" s="26">
        <v>0</v>
      </c>
      <c r="S165" s="27">
        <v>0</v>
      </c>
      <c r="T165" s="26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8">
        <v>0</v>
      </c>
    </row>
    <row r="166" spans="1:43">
      <c r="A166" s="19">
        <v>164</v>
      </c>
      <c r="B166" s="17">
        <v>163</v>
      </c>
      <c r="C166" s="14">
        <v>-1</v>
      </c>
      <c r="D166" s="17">
        <v>12</v>
      </c>
      <c r="E166" s="17">
        <v>12</v>
      </c>
      <c r="F166" s="14" t="s">
        <v>111</v>
      </c>
      <c r="G166" s="23">
        <v>9197</v>
      </c>
      <c r="H166" s="5" t="s">
        <v>324</v>
      </c>
      <c r="I166" s="5" t="s">
        <v>233</v>
      </c>
      <c r="J166" s="4">
        <v>1968</v>
      </c>
      <c r="K166" s="5" t="s">
        <v>150</v>
      </c>
      <c r="L166" s="24" t="s">
        <v>115</v>
      </c>
      <c r="M166" s="15">
        <v>6</v>
      </c>
      <c r="N166" s="16">
        <v>696.25</v>
      </c>
      <c r="O166" s="16">
        <v>677</v>
      </c>
      <c r="P166" s="18">
        <v>756.5</v>
      </c>
      <c r="Q166" s="30">
        <v>715.5</v>
      </c>
      <c r="R166" s="26">
        <v>0</v>
      </c>
      <c r="S166" s="27">
        <v>0</v>
      </c>
      <c r="T166" s="26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41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8">
        <v>0</v>
      </c>
    </row>
    <row r="167" spans="1:43">
      <c r="A167" s="19">
        <v>165</v>
      </c>
      <c r="B167" s="17">
        <v>221</v>
      </c>
      <c r="C167" s="14">
        <v>56</v>
      </c>
      <c r="D167" s="17">
        <v>11</v>
      </c>
      <c r="E167" s="17">
        <v>15</v>
      </c>
      <c r="F167" s="14">
        <v>4</v>
      </c>
      <c r="G167" s="23">
        <v>15618</v>
      </c>
      <c r="H167" s="5" t="s">
        <v>325</v>
      </c>
      <c r="I167" s="5" t="s">
        <v>135</v>
      </c>
      <c r="J167" s="4">
        <v>1998</v>
      </c>
      <c r="K167" s="5" t="s">
        <v>153</v>
      </c>
      <c r="L167" s="24" t="s">
        <v>115</v>
      </c>
      <c r="M167" s="15">
        <v>6</v>
      </c>
      <c r="N167" s="16">
        <v>615.125</v>
      </c>
      <c r="O167" s="16">
        <v>587</v>
      </c>
      <c r="P167" s="18">
        <v>756.25</v>
      </c>
      <c r="Q167" s="30">
        <v>643.25</v>
      </c>
      <c r="R167" s="26">
        <v>0</v>
      </c>
      <c r="S167" s="27">
        <v>25</v>
      </c>
      <c r="T167" s="26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18</v>
      </c>
      <c r="AE167" s="27">
        <v>0</v>
      </c>
      <c r="AF167" s="27">
        <v>70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8">
        <v>0</v>
      </c>
    </row>
    <row r="168" spans="1:43">
      <c r="A168" s="19">
        <v>166</v>
      </c>
      <c r="B168" s="17">
        <v>164</v>
      </c>
      <c r="C168" s="14">
        <v>-2</v>
      </c>
      <c r="D168" s="17">
        <v>44</v>
      </c>
      <c r="E168" s="17">
        <v>44</v>
      </c>
      <c r="F168" s="14" t="s">
        <v>111</v>
      </c>
      <c r="G168" s="23" t="s">
        <v>4</v>
      </c>
      <c r="H168" s="5" t="s">
        <v>326</v>
      </c>
      <c r="I168" s="5" t="s">
        <v>306</v>
      </c>
      <c r="J168" s="4">
        <v>1988</v>
      </c>
      <c r="K168" s="5" t="s">
        <v>114</v>
      </c>
      <c r="L168" s="24" t="s">
        <v>115</v>
      </c>
      <c r="M168" s="15">
        <v>6</v>
      </c>
      <c r="N168" s="16">
        <v>802.25</v>
      </c>
      <c r="O168" s="16">
        <v>850</v>
      </c>
      <c r="P168" s="18">
        <v>754.5</v>
      </c>
      <c r="Q168" s="30">
        <v>754.5</v>
      </c>
      <c r="R168" s="26">
        <v>0</v>
      </c>
      <c r="S168" s="27">
        <v>0</v>
      </c>
      <c r="T168" s="26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8">
        <v>0</v>
      </c>
    </row>
    <row r="169" spans="1:43">
      <c r="A169" s="19">
        <v>167</v>
      </c>
      <c r="B169" s="17">
        <v>165</v>
      </c>
      <c r="C169" s="14">
        <v>-2</v>
      </c>
      <c r="D169" s="17">
        <v>24</v>
      </c>
      <c r="E169" s="17">
        <v>24</v>
      </c>
      <c r="F169" s="14" t="s">
        <v>111</v>
      </c>
      <c r="G169" s="23">
        <v>8949</v>
      </c>
      <c r="H169" s="5" t="s">
        <v>327</v>
      </c>
      <c r="I169" s="5" t="s">
        <v>119</v>
      </c>
      <c r="J169" s="4">
        <v>1994</v>
      </c>
      <c r="K169" s="5" t="s">
        <v>122</v>
      </c>
      <c r="L169" s="24" t="s">
        <v>115</v>
      </c>
      <c r="M169" s="15">
        <v>6</v>
      </c>
      <c r="N169" s="16">
        <v>770.75</v>
      </c>
      <c r="O169" s="16">
        <v>787</v>
      </c>
      <c r="P169" s="18">
        <v>754.5</v>
      </c>
      <c r="Q169" s="30">
        <v>754.5</v>
      </c>
      <c r="R169" s="26">
        <v>0</v>
      </c>
      <c r="S169" s="27">
        <v>0</v>
      </c>
      <c r="T169" s="26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8">
        <v>0</v>
      </c>
    </row>
    <row r="170" spans="1:43">
      <c r="A170" s="19">
        <v>168</v>
      </c>
      <c r="B170" s="17">
        <v>166</v>
      </c>
      <c r="C170" s="14">
        <v>-2</v>
      </c>
      <c r="D170" s="17">
        <v>19</v>
      </c>
      <c r="E170" s="17">
        <v>19</v>
      </c>
      <c r="F170" s="14" t="s">
        <v>111</v>
      </c>
      <c r="G170" s="23">
        <v>7949</v>
      </c>
      <c r="H170" s="5" t="s">
        <v>328</v>
      </c>
      <c r="I170" s="5" t="s">
        <v>127</v>
      </c>
      <c r="J170" s="4">
        <v>1961</v>
      </c>
      <c r="K170" s="5" t="s">
        <v>146</v>
      </c>
      <c r="L170" s="24" t="s">
        <v>115</v>
      </c>
      <c r="M170" s="15">
        <v>6</v>
      </c>
      <c r="N170" s="16">
        <v>723</v>
      </c>
      <c r="O170" s="16">
        <v>712</v>
      </c>
      <c r="P170" s="18">
        <v>754</v>
      </c>
      <c r="Q170" s="30">
        <v>734</v>
      </c>
      <c r="R170" s="26">
        <v>0</v>
      </c>
      <c r="S170" s="27">
        <v>0</v>
      </c>
      <c r="T170" s="26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20</v>
      </c>
      <c r="AM170" s="27">
        <v>0</v>
      </c>
      <c r="AN170" s="27">
        <v>0</v>
      </c>
      <c r="AO170" s="27">
        <v>0</v>
      </c>
      <c r="AP170" s="27">
        <v>0</v>
      </c>
      <c r="AQ170" s="28">
        <v>0</v>
      </c>
    </row>
    <row r="171" spans="1:43">
      <c r="A171" s="19">
        <v>169</v>
      </c>
      <c r="B171" s="17">
        <v>176</v>
      </c>
      <c r="C171" s="14">
        <v>7</v>
      </c>
      <c r="D171" s="17">
        <v>12</v>
      </c>
      <c r="E171" s="17">
        <v>13</v>
      </c>
      <c r="F171" s="14">
        <v>1</v>
      </c>
      <c r="G171" s="23">
        <v>15945</v>
      </c>
      <c r="H171" s="5" t="s">
        <v>329</v>
      </c>
      <c r="I171" s="5" t="s">
        <v>135</v>
      </c>
      <c r="J171" s="4">
        <v>2000</v>
      </c>
      <c r="K171" s="5" t="s">
        <v>158</v>
      </c>
      <c r="L171" s="24" t="s">
        <v>130</v>
      </c>
      <c r="M171" s="15">
        <v>6</v>
      </c>
      <c r="N171" s="16">
        <v>622</v>
      </c>
      <c r="O171" s="16">
        <v>576</v>
      </c>
      <c r="P171" s="18">
        <v>753</v>
      </c>
      <c r="Q171" s="30">
        <v>668</v>
      </c>
      <c r="R171" s="26">
        <v>0</v>
      </c>
      <c r="S171" s="27">
        <v>0</v>
      </c>
      <c r="T171" s="26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31</v>
      </c>
      <c r="AD171" s="27">
        <v>0</v>
      </c>
      <c r="AE171" s="27">
        <v>21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33</v>
      </c>
      <c r="AQ171" s="28">
        <v>0</v>
      </c>
    </row>
    <row r="172" spans="1:43">
      <c r="A172" s="19">
        <v>170</v>
      </c>
      <c r="B172" s="17">
        <v>167</v>
      </c>
      <c r="C172" s="14">
        <v>-3</v>
      </c>
      <c r="D172" s="17">
        <v>20</v>
      </c>
      <c r="E172" s="17">
        <v>20</v>
      </c>
      <c r="F172" s="14" t="s">
        <v>111</v>
      </c>
      <c r="G172" s="23">
        <v>949</v>
      </c>
      <c r="H172" s="5" t="s">
        <v>330</v>
      </c>
      <c r="I172" s="5" t="s">
        <v>113</v>
      </c>
      <c r="J172" s="4">
        <v>1965</v>
      </c>
      <c r="K172" s="5" t="s">
        <v>146</v>
      </c>
      <c r="L172" s="24" t="s">
        <v>115</v>
      </c>
      <c r="M172" s="15">
        <v>6</v>
      </c>
      <c r="N172" s="16">
        <v>753.5</v>
      </c>
      <c r="O172" s="16">
        <v>756</v>
      </c>
      <c r="P172" s="18">
        <v>751</v>
      </c>
      <c r="Q172" s="30">
        <v>751</v>
      </c>
      <c r="R172" s="26">
        <v>0</v>
      </c>
      <c r="S172" s="27">
        <v>0</v>
      </c>
      <c r="T172" s="26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8">
        <v>0</v>
      </c>
    </row>
    <row r="173" spans="1:43">
      <c r="A173" s="19">
        <v>171</v>
      </c>
      <c r="B173" s="17">
        <v>168</v>
      </c>
      <c r="C173" s="14">
        <v>-3</v>
      </c>
      <c r="D173" s="17">
        <v>21</v>
      </c>
      <c r="E173" s="17">
        <v>21</v>
      </c>
      <c r="F173" s="14" t="s">
        <v>111</v>
      </c>
      <c r="G173" s="23">
        <v>5668</v>
      </c>
      <c r="H173" s="5" t="s">
        <v>331</v>
      </c>
      <c r="I173" s="5" t="s">
        <v>137</v>
      </c>
      <c r="J173" s="4">
        <v>1960</v>
      </c>
      <c r="K173" s="5" t="s">
        <v>146</v>
      </c>
      <c r="L173" s="24" t="s">
        <v>115</v>
      </c>
      <c r="M173" s="15">
        <v>6</v>
      </c>
      <c r="N173" s="16">
        <v>741.75</v>
      </c>
      <c r="O173" s="16">
        <v>733</v>
      </c>
      <c r="P173" s="18">
        <v>750.5</v>
      </c>
      <c r="Q173" s="30">
        <v>750.5</v>
      </c>
      <c r="R173" s="26">
        <v>0</v>
      </c>
      <c r="S173" s="27">
        <v>0</v>
      </c>
      <c r="T173" s="26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8">
        <v>0</v>
      </c>
    </row>
    <row r="174" spans="1:43">
      <c r="A174" s="19">
        <v>172</v>
      </c>
      <c r="B174" s="17">
        <v>169</v>
      </c>
      <c r="C174" s="14">
        <v>-3</v>
      </c>
      <c r="D174" s="17">
        <v>25</v>
      </c>
      <c r="E174" s="17">
        <v>25</v>
      </c>
      <c r="F174" s="14" t="s">
        <v>111</v>
      </c>
      <c r="G174" s="23">
        <v>8391</v>
      </c>
      <c r="H174" s="5" t="s">
        <v>332</v>
      </c>
      <c r="I174" s="5" t="s">
        <v>133</v>
      </c>
      <c r="J174" s="4">
        <v>1996</v>
      </c>
      <c r="K174" s="5" t="s">
        <v>122</v>
      </c>
      <c r="L174" s="24" t="s">
        <v>115</v>
      </c>
      <c r="M174" s="15">
        <v>5</v>
      </c>
      <c r="N174" s="16">
        <v>737</v>
      </c>
      <c r="O174" s="16">
        <v>726</v>
      </c>
      <c r="P174" s="18">
        <v>748</v>
      </c>
      <c r="Q174" s="30">
        <v>748</v>
      </c>
      <c r="R174" s="26">
        <v>0</v>
      </c>
      <c r="S174" s="27">
        <v>0</v>
      </c>
      <c r="T174" s="26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8">
        <v>0</v>
      </c>
    </row>
    <row r="175" spans="1:43">
      <c r="A175" s="19">
        <v>173</v>
      </c>
      <c r="B175" s="17">
        <v>170</v>
      </c>
      <c r="C175" s="14">
        <v>-3</v>
      </c>
      <c r="D175" s="17">
        <v>2</v>
      </c>
      <c r="E175" s="17">
        <v>2</v>
      </c>
      <c r="F175" s="14" t="s">
        <v>111</v>
      </c>
      <c r="G175" s="23">
        <v>242</v>
      </c>
      <c r="H175" s="5" t="s">
        <v>333</v>
      </c>
      <c r="I175" s="5" t="s">
        <v>334</v>
      </c>
      <c r="J175" s="4">
        <v>1951</v>
      </c>
      <c r="K175" s="5" t="s">
        <v>251</v>
      </c>
      <c r="L175" s="24" t="s">
        <v>115</v>
      </c>
      <c r="M175" s="15">
        <v>5</v>
      </c>
      <c r="N175" s="16">
        <v>699</v>
      </c>
      <c r="O175" s="16">
        <v>670</v>
      </c>
      <c r="P175" s="18">
        <v>747</v>
      </c>
      <c r="Q175" s="30">
        <v>728</v>
      </c>
      <c r="R175" s="26">
        <v>0</v>
      </c>
      <c r="S175" s="27">
        <v>0</v>
      </c>
      <c r="T175" s="26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19</v>
      </c>
      <c r="AP175" s="27">
        <v>0</v>
      </c>
      <c r="AQ175" s="28">
        <v>0</v>
      </c>
    </row>
    <row r="176" spans="1:43">
      <c r="A176" s="19">
        <v>174</v>
      </c>
      <c r="B176" s="17">
        <v>171</v>
      </c>
      <c r="C176" s="14">
        <v>-3</v>
      </c>
      <c r="D176" s="17">
        <v>5</v>
      </c>
      <c r="E176" s="17">
        <v>5</v>
      </c>
      <c r="F176" s="14" t="s">
        <v>111</v>
      </c>
      <c r="G176" s="23">
        <v>449</v>
      </c>
      <c r="H176" s="5" t="s">
        <v>335</v>
      </c>
      <c r="I176" s="5" t="s">
        <v>137</v>
      </c>
      <c r="J176" s="4">
        <v>1956</v>
      </c>
      <c r="K176" s="5" t="s">
        <v>197</v>
      </c>
      <c r="L176" s="24" t="s">
        <v>115</v>
      </c>
      <c r="M176" s="15">
        <v>5</v>
      </c>
      <c r="N176" s="16">
        <v>662</v>
      </c>
      <c r="O176" s="16">
        <v>619</v>
      </c>
      <c r="P176" s="18">
        <v>743</v>
      </c>
      <c r="Q176" s="30">
        <v>705</v>
      </c>
      <c r="R176" s="26">
        <v>0</v>
      </c>
      <c r="S176" s="27">
        <v>0</v>
      </c>
      <c r="T176" s="26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38</v>
      </c>
      <c r="AO176" s="27">
        <v>0</v>
      </c>
      <c r="AP176" s="27">
        <v>0</v>
      </c>
      <c r="AQ176" s="28">
        <v>0</v>
      </c>
    </row>
    <row r="177" spans="1:43">
      <c r="A177" s="19">
        <v>175</v>
      </c>
      <c r="B177" s="17">
        <v>172</v>
      </c>
      <c r="C177" s="14">
        <v>-3</v>
      </c>
      <c r="D177" s="17">
        <v>7</v>
      </c>
      <c r="E177" s="17">
        <v>7</v>
      </c>
      <c r="F177" s="14" t="s">
        <v>111</v>
      </c>
      <c r="G177" s="23">
        <v>7492</v>
      </c>
      <c r="H177" s="5" t="s">
        <v>336</v>
      </c>
      <c r="I177" s="5" t="s">
        <v>125</v>
      </c>
      <c r="J177" s="4">
        <v>2002</v>
      </c>
      <c r="K177" s="5" t="s">
        <v>188</v>
      </c>
      <c r="L177" s="24" t="s">
        <v>115</v>
      </c>
      <c r="M177" s="15">
        <v>5</v>
      </c>
      <c r="N177" s="16">
        <v>648.25</v>
      </c>
      <c r="O177" s="16">
        <v>631</v>
      </c>
      <c r="P177" s="18">
        <v>740.5</v>
      </c>
      <c r="Q177" s="30">
        <v>665.5</v>
      </c>
      <c r="R177" s="26">
        <v>0</v>
      </c>
      <c r="S177" s="27">
        <v>0</v>
      </c>
      <c r="T177" s="26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24</v>
      </c>
      <c r="AC177" s="27">
        <v>0</v>
      </c>
      <c r="AD177" s="27">
        <v>51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8">
        <v>0</v>
      </c>
    </row>
    <row r="178" spans="1:43">
      <c r="A178" s="19">
        <v>176</v>
      </c>
      <c r="B178" s="17">
        <v>173</v>
      </c>
      <c r="C178" s="14">
        <v>-3</v>
      </c>
      <c r="D178" s="17">
        <v>13</v>
      </c>
      <c r="E178" s="17">
        <v>12</v>
      </c>
      <c r="F178" s="14">
        <v>-1</v>
      </c>
      <c r="G178" s="23">
        <v>9986</v>
      </c>
      <c r="H178" s="5" t="s">
        <v>337</v>
      </c>
      <c r="I178" s="5" t="s">
        <v>119</v>
      </c>
      <c r="J178" s="4">
        <v>1999</v>
      </c>
      <c r="K178" s="5" t="s">
        <v>158</v>
      </c>
      <c r="L178" s="24" t="s">
        <v>130</v>
      </c>
      <c r="M178" s="15">
        <v>5</v>
      </c>
      <c r="N178" s="16">
        <v>719.5</v>
      </c>
      <c r="O178" s="16">
        <v>703</v>
      </c>
      <c r="P178" s="18">
        <v>736</v>
      </c>
      <c r="Q178" s="30">
        <v>736</v>
      </c>
      <c r="R178" s="26">
        <v>0</v>
      </c>
      <c r="S178" s="27">
        <v>0</v>
      </c>
      <c r="T178" s="26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8">
        <v>0</v>
      </c>
    </row>
    <row r="179" spans="1:43">
      <c r="A179" s="19">
        <v>177</v>
      </c>
      <c r="B179" s="17">
        <v>175</v>
      </c>
      <c r="C179" s="14">
        <v>-2</v>
      </c>
      <c r="D179" s="17">
        <v>45</v>
      </c>
      <c r="E179" s="17">
        <v>45</v>
      </c>
      <c r="F179" s="14" t="s">
        <v>111</v>
      </c>
      <c r="G179" s="23" t="s">
        <v>8</v>
      </c>
      <c r="H179" s="5" t="s">
        <v>338</v>
      </c>
      <c r="I179" s="5" t="s">
        <v>306</v>
      </c>
      <c r="J179" s="4">
        <v>1979</v>
      </c>
      <c r="K179" s="5" t="s">
        <v>114</v>
      </c>
      <c r="L179" s="24" t="s">
        <v>115</v>
      </c>
      <c r="M179" s="15">
        <v>5</v>
      </c>
      <c r="N179" s="16">
        <v>791</v>
      </c>
      <c r="O179" s="16">
        <v>850</v>
      </c>
      <c r="P179" s="18">
        <v>732</v>
      </c>
      <c r="Q179" s="30">
        <v>732</v>
      </c>
      <c r="R179" s="26">
        <v>0</v>
      </c>
      <c r="S179" s="27">
        <v>0</v>
      </c>
      <c r="T179" s="26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8">
        <v>0</v>
      </c>
    </row>
    <row r="180" spans="1:43">
      <c r="A180" s="19">
        <v>178</v>
      </c>
      <c r="B180" s="17">
        <v>219</v>
      </c>
      <c r="C180" s="14">
        <v>41</v>
      </c>
      <c r="D180" s="17">
        <v>3</v>
      </c>
      <c r="E180" s="17">
        <v>3</v>
      </c>
      <c r="F180" s="14" t="s">
        <v>111</v>
      </c>
      <c r="G180" s="23">
        <v>18409</v>
      </c>
      <c r="H180" s="5" t="s">
        <v>339</v>
      </c>
      <c r="I180" s="5" t="s">
        <v>125</v>
      </c>
      <c r="J180" s="4">
        <v>2002</v>
      </c>
      <c r="K180" s="5" t="s">
        <v>260</v>
      </c>
      <c r="L180" s="24" t="s">
        <v>130</v>
      </c>
      <c r="M180" s="15">
        <v>5</v>
      </c>
      <c r="N180" s="16">
        <v>576.3125</v>
      </c>
      <c r="O180" s="16">
        <v>545</v>
      </c>
      <c r="P180" s="18">
        <v>730.625</v>
      </c>
      <c r="Q180" s="30">
        <v>607.625</v>
      </c>
      <c r="R180" s="26">
        <v>0</v>
      </c>
      <c r="S180" s="27">
        <v>0</v>
      </c>
      <c r="T180" s="26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44</v>
      </c>
      <c r="AB180" s="27">
        <v>0</v>
      </c>
      <c r="AC180" s="27">
        <v>36</v>
      </c>
      <c r="AD180" s="27">
        <v>0</v>
      </c>
      <c r="AE180" s="27">
        <v>43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8">
        <v>0</v>
      </c>
    </row>
    <row r="181" spans="1:43">
      <c r="A181" s="19">
        <v>179</v>
      </c>
      <c r="B181" s="17">
        <v>177</v>
      </c>
      <c r="C181" s="14">
        <v>-2</v>
      </c>
      <c r="D181" s="17">
        <v>46</v>
      </c>
      <c r="E181" s="17">
        <v>46</v>
      </c>
      <c r="F181" s="14" t="s">
        <v>111</v>
      </c>
      <c r="G181" s="23">
        <v>50074</v>
      </c>
      <c r="H181" s="5" t="s">
        <v>340</v>
      </c>
      <c r="I181" s="5" t="s">
        <v>341</v>
      </c>
      <c r="J181" s="4">
        <v>1983</v>
      </c>
      <c r="K181" s="5" t="s">
        <v>114</v>
      </c>
      <c r="L181" s="24" t="s">
        <v>115</v>
      </c>
      <c r="M181" s="15">
        <v>5</v>
      </c>
      <c r="N181" s="16">
        <v>730</v>
      </c>
      <c r="O181" s="16">
        <v>730</v>
      </c>
      <c r="P181" s="18">
        <v>730</v>
      </c>
      <c r="Q181" s="30">
        <v>730</v>
      </c>
      <c r="R181" s="26">
        <v>0</v>
      </c>
      <c r="S181" s="27">
        <v>0</v>
      </c>
      <c r="T181" s="26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8">
        <v>0</v>
      </c>
    </row>
    <row r="182" spans="1:43">
      <c r="A182" s="19">
        <v>180</v>
      </c>
      <c r="B182" s="17">
        <v>178</v>
      </c>
      <c r="C182" s="14">
        <v>-2</v>
      </c>
      <c r="D182" s="17">
        <v>22</v>
      </c>
      <c r="E182" s="17">
        <v>22</v>
      </c>
      <c r="F182" s="14" t="s">
        <v>111</v>
      </c>
      <c r="G182" s="23">
        <v>712</v>
      </c>
      <c r="H182" s="5" t="s">
        <v>342</v>
      </c>
      <c r="I182" s="5" t="s">
        <v>343</v>
      </c>
      <c r="J182" s="4">
        <v>1961</v>
      </c>
      <c r="K182" s="5" t="s">
        <v>146</v>
      </c>
      <c r="L182" s="24" t="s">
        <v>115</v>
      </c>
      <c r="M182" s="15">
        <v>5</v>
      </c>
      <c r="N182" s="16">
        <v>768</v>
      </c>
      <c r="O182" s="16">
        <v>807</v>
      </c>
      <c r="P182" s="18">
        <v>729</v>
      </c>
      <c r="Q182" s="30">
        <v>729</v>
      </c>
      <c r="R182" s="26">
        <v>0</v>
      </c>
      <c r="S182" s="27">
        <v>0</v>
      </c>
      <c r="T182" s="26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8">
        <v>0</v>
      </c>
    </row>
    <row r="183" spans="1:43">
      <c r="A183" s="19">
        <v>181</v>
      </c>
      <c r="B183" s="17">
        <v>179</v>
      </c>
      <c r="C183" s="14">
        <v>-2</v>
      </c>
      <c r="D183" s="17">
        <v>3</v>
      </c>
      <c r="E183" s="17">
        <v>3</v>
      </c>
      <c r="F183" s="14" t="s">
        <v>111</v>
      </c>
      <c r="G183" s="23">
        <v>4442</v>
      </c>
      <c r="H183" s="5" t="s">
        <v>344</v>
      </c>
      <c r="I183" s="5" t="s">
        <v>125</v>
      </c>
      <c r="J183" s="4">
        <v>1951</v>
      </c>
      <c r="K183" s="5" t="s">
        <v>251</v>
      </c>
      <c r="L183" s="24" t="s">
        <v>115</v>
      </c>
      <c r="M183" s="15">
        <v>5</v>
      </c>
      <c r="N183" s="16">
        <v>685.5</v>
      </c>
      <c r="O183" s="16">
        <v>686</v>
      </c>
      <c r="P183" s="18">
        <v>729</v>
      </c>
      <c r="Q183" s="30">
        <v>685</v>
      </c>
      <c r="R183" s="26">
        <v>0</v>
      </c>
      <c r="S183" s="27">
        <v>0</v>
      </c>
      <c r="T183" s="26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44</v>
      </c>
      <c r="AP183" s="27">
        <v>0</v>
      </c>
      <c r="AQ183" s="28">
        <v>0</v>
      </c>
    </row>
    <row r="184" spans="1:43">
      <c r="A184" s="19">
        <v>182</v>
      </c>
      <c r="B184" s="17">
        <v>180</v>
      </c>
      <c r="C184" s="14">
        <v>-2</v>
      </c>
      <c r="D184" s="17">
        <v>26</v>
      </c>
      <c r="E184" s="17">
        <v>26</v>
      </c>
      <c r="F184" s="14" t="s">
        <v>111</v>
      </c>
      <c r="G184" s="23">
        <v>7798</v>
      </c>
      <c r="H184" s="5" t="s">
        <v>345</v>
      </c>
      <c r="I184" s="5" t="s">
        <v>346</v>
      </c>
      <c r="J184" s="4">
        <v>1993</v>
      </c>
      <c r="K184" s="5" t="s">
        <v>122</v>
      </c>
      <c r="L184" s="24" t="s">
        <v>115</v>
      </c>
      <c r="M184" s="15">
        <v>5</v>
      </c>
      <c r="N184" s="16">
        <v>723</v>
      </c>
      <c r="O184" s="16">
        <v>722</v>
      </c>
      <c r="P184" s="18">
        <v>724</v>
      </c>
      <c r="Q184" s="30">
        <v>724</v>
      </c>
      <c r="R184" s="26">
        <v>0</v>
      </c>
      <c r="S184" s="27">
        <v>0</v>
      </c>
      <c r="T184" s="26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8">
        <v>0</v>
      </c>
    </row>
    <row r="185" spans="1:43">
      <c r="A185" s="19">
        <v>183</v>
      </c>
      <c r="B185" s="17">
        <v>181</v>
      </c>
      <c r="C185" s="14">
        <v>-2</v>
      </c>
      <c r="D185" s="17">
        <v>12</v>
      </c>
      <c r="E185" s="17">
        <v>11</v>
      </c>
      <c r="F185" s="14">
        <v>-1</v>
      </c>
      <c r="G185" s="23">
        <v>16636</v>
      </c>
      <c r="H185" s="5" t="s">
        <v>347</v>
      </c>
      <c r="I185" s="5" t="s">
        <v>164</v>
      </c>
      <c r="J185" s="4">
        <v>1998</v>
      </c>
      <c r="K185" s="5" t="s">
        <v>153</v>
      </c>
      <c r="L185" s="24" t="s">
        <v>115</v>
      </c>
      <c r="M185" s="15">
        <v>5</v>
      </c>
      <c r="N185" s="16">
        <v>664.5</v>
      </c>
      <c r="O185" s="16">
        <v>667</v>
      </c>
      <c r="P185" s="18">
        <v>724</v>
      </c>
      <c r="Q185" s="30">
        <v>662</v>
      </c>
      <c r="R185" s="26">
        <v>0</v>
      </c>
      <c r="S185" s="27">
        <v>0</v>
      </c>
      <c r="T185" s="26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62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8">
        <v>0</v>
      </c>
    </row>
    <row r="186" spans="1:43">
      <c r="A186" s="19">
        <v>184</v>
      </c>
      <c r="B186" s="17">
        <v>182</v>
      </c>
      <c r="C186" s="14">
        <v>-2</v>
      </c>
      <c r="D186" s="17">
        <v>47</v>
      </c>
      <c r="E186" s="17">
        <v>47</v>
      </c>
      <c r="F186" s="14" t="s">
        <v>111</v>
      </c>
      <c r="G186" s="23">
        <v>7767</v>
      </c>
      <c r="H186" s="5" t="s">
        <v>348</v>
      </c>
      <c r="I186" s="5" t="s">
        <v>248</v>
      </c>
      <c r="J186" s="4">
        <v>1991</v>
      </c>
      <c r="K186" s="5" t="s">
        <v>114</v>
      </c>
      <c r="L186" s="24" t="s">
        <v>115</v>
      </c>
      <c r="M186" s="15">
        <v>5</v>
      </c>
      <c r="N186" s="16">
        <v>581.75</v>
      </c>
      <c r="O186" s="16">
        <v>555</v>
      </c>
      <c r="P186" s="18">
        <v>723.5</v>
      </c>
      <c r="Q186" s="30">
        <v>608.5</v>
      </c>
      <c r="R186" s="26">
        <v>10</v>
      </c>
      <c r="S186" s="27">
        <v>67</v>
      </c>
      <c r="T186" s="26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38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8">
        <v>0</v>
      </c>
    </row>
    <row r="187" spans="1:43">
      <c r="A187" s="19">
        <v>185</v>
      </c>
      <c r="B187" s="17">
        <v>183</v>
      </c>
      <c r="C187" s="14">
        <v>-2</v>
      </c>
      <c r="D187" s="17">
        <v>48</v>
      </c>
      <c r="E187" s="17">
        <v>48</v>
      </c>
      <c r="F187" s="14" t="s">
        <v>111</v>
      </c>
      <c r="G187" s="23">
        <v>6471</v>
      </c>
      <c r="H187" s="5" t="s">
        <v>349</v>
      </c>
      <c r="I187" s="5" t="s">
        <v>160</v>
      </c>
      <c r="J187" s="4">
        <v>1992</v>
      </c>
      <c r="K187" s="5" t="s">
        <v>114</v>
      </c>
      <c r="L187" s="24" t="s">
        <v>115</v>
      </c>
      <c r="M187" s="15">
        <v>5</v>
      </c>
      <c r="N187" s="16">
        <v>692</v>
      </c>
      <c r="O187" s="16">
        <v>663</v>
      </c>
      <c r="P187" s="18">
        <v>721</v>
      </c>
      <c r="Q187" s="30">
        <v>721</v>
      </c>
      <c r="R187" s="26">
        <v>0</v>
      </c>
      <c r="S187" s="27">
        <v>0</v>
      </c>
      <c r="T187" s="26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8">
        <v>0</v>
      </c>
    </row>
    <row r="188" spans="1:43">
      <c r="A188" s="19">
        <v>186</v>
      </c>
      <c r="B188" s="17">
        <v>184</v>
      </c>
      <c r="C188" s="14">
        <v>-2</v>
      </c>
      <c r="D188" s="17">
        <v>49</v>
      </c>
      <c r="E188" s="17">
        <v>49</v>
      </c>
      <c r="F188" s="14" t="s">
        <v>111</v>
      </c>
      <c r="G188" s="23">
        <v>2735</v>
      </c>
      <c r="H188" s="5" t="s">
        <v>350</v>
      </c>
      <c r="I188" s="5" t="s">
        <v>164</v>
      </c>
      <c r="J188" s="4">
        <v>1986</v>
      </c>
      <c r="K188" s="5" t="s">
        <v>114</v>
      </c>
      <c r="L188" s="24" t="s">
        <v>115</v>
      </c>
      <c r="M188" s="15">
        <v>5</v>
      </c>
      <c r="N188" s="16">
        <v>723.5</v>
      </c>
      <c r="O188" s="16">
        <v>727</v>
      </c>
      <c r="P188" s="18">
        <v>720</v>
      </c>
      <c r="Q188" s="30">
        <v>720</v>
      </c>
      <c r="R188" s="26">
        <v>0</v>
      </c>
      <c r="S188" s="27">
        <v>0</v>
      </c>
      <c r="T188" s="26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8">
        <v>0</v>
      </c>
    </row>
    <row r="189" spans="1:43">
      <c r="A189" s="19">
        <v>187</v>
      </c>
      <c r="B189" s="17">
        <v>185</v>
      </c>
      <c r="C189" s="14">
        <v>-2</v>
      </c>
      <c r="D189" s="17">
        <v>50</v>
      </c>
      <c r="E189" s="17">
        <v>50</v>
      </c>
      <c r="F189" s="14" t="s">
        <v>111</v>
      </c>
      <c r="G189" s="23">
        <v>10040</v>
      </c>
      <c r="H189" s="5" t="s">
        <v>351</v>
      </c>
      <c r="I189" s="5" t="s">
        <v>279</v>
      </c>
      <c r="J189" s="4">
        <v>1992</v>
      </c>
      <c r="K189" s="5" t="s">
        <v>114</v>
      </c>
      <c r="L189" s="24" t="s">
        <v>115</v>
      </c>
      <c r="M189" s="15">
        <v>5</v>
      </c>
      <c r="N189" s="16">
        <v>687.5</v>
      </c>
      <c r="O189" s="16">
        <v>672</v>
      </c>
      <c r="P189" s="18">
        <v>720</v>
      </c>
      <c r="Q189" s="30">
        <v>703</v>
      </c>
      <c r="R189" s="26">
        <v>0</v>
      </c>
      <c r="S189" s="27">
        <v>17</v>
      </c>
      <c r="T189" s="26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8">
        <v>0</v>
      </c>
    </row>
    <row r="190" spans="1:43">
      <c r="A190" s="19">
        <v>188</v>
      </c>
      <c r="B190" s="17">
        <v>186</v>
      </c>
      <c r="C190" s="14">
        <v>-2</v>
      </c>
      <c r="D190" s="17">
        <v>51</v>
      </c>
      <c r="E190" s="17">
        <v>51</v>
      </c>
      <c r="F190" s="14" t="s">
        <v>111</v>
      </c>
      <c r="G190" s="23">
        <v>18150</v>
      </c>
      <c r="H190" s="5" t="s">
        <v>352</v>
      </c>
      <c r="I190" s="5" t="s">
        <v>135</v>
      </c>
      <c r="J190" s="4">
        <v>1982</v>
      </c>
      <c r="K190" s="5" t="s">
        <v>114</v>
      </c>
      <c r="L190" s="24" t="s">
        <v>115</v>
      </c>
      <c r="M190" s="15">
        <v>5</v>
      </c>
      <c r="N190" s="16">
        <v>747.5</v>
      </c>
      <c r="O190" s="16">
        <v>776</v>
      </c>
      <c r="P190" s="18">
        <v>719</v>
      </c>
      <c r="Q190" s="30">
        <v>719</v>
      </c>
      <c r="R190" s="26">
        <v>0</v>
      </c>
      <c r="S190" s="27">
        <v>0</v>
      </c>
      <c r="T190" s="26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8">
        <v>0</v>
      </c>
    </row>
    <row r="191" spans="1:43">
      <c r="A191" s="19">
        <v>189</v>
      </c>
      <c r="B191" s="17">
        <v>187</v>
      </c>
      <c r="C191" s="14">
        <v>-2</v>
      </c>
      <c r="D191" s="17">
        <v>13</v>
      </c>
      <c r="E191" s="17">
        <v>12</v>
      </c>
      <c r="F191" s="14">
        <v>-1</v>
      </c>
      <c r="G191" s="23">
        <v>16081</v>
      </c>
      <c r="H191" s="5" t="s">
        <v>353</v>
      </c>
      <c r="I191" s="5" t="s">
        <v>119</v>
      </c>
      <c r="J191" s="4">
        <v>1999</v>
      </c>
      <c r="K191" s="5" t="s">
        <v>153</v>
      </c>
      <c r="L191" s="24" t="s">
        <v>115</v>
      </c>
      <c r="M191" s="15">
        <v>5</v>
      </c>
      <c r="N191" s="16">
        <v>745.5</v>
      </c>
      <c r="O191" s="16">
        <v>773</v>
      </c>
      <c r="P191" s="18">
        <v>718</v>
      </c>
      <c r="Q191" s="30">
        <v>718</v>
      </c>
      <c r="R191" s="26">
        <v>0</v>
      </c>
      <c r="S191" s="27">
        <v>0</v>
      </c>
      <c r="T191" s="26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8">
        <v>0</v>
      </c>
    </row>
    <row r="192" spans="1:43">
      <c r="A192" s="19">
        <v>190</v>
      </c>
      <c r="B192" s="17">
        <v>188</v>
      </c>
      <c r="C192" s="14">
        <v>-2</v>
      </c>
      <c r="D192" s="17">
        <v>14</v>
      </c>
      <c r="E192" s="17">
        <v>14</v>
      </c>
      <c r="F192" s="14" t="s">
        <v>111</v>
      </c>
      <c r="G192" s="23">
        <v>14634</v>
      </c>
      <c r="H192" s="5" t="s">
        <v>354</v>
      </c>
      <c r="I192" s="5" t="s">
        <v>125</v>
      </c>
      <c r="J192" s="4">
        <v>2000</v>
      </c>
      <c r="K192" s="5" t="s">
        <v>158</v>
      </c>
      <c r="L192" s="24" t="s">
        <v>130</v>
      </c>
      <c r="M192" s="15">
        <v>5</v>
      </c>
      <c r="N192" s="16">
        <v>600.125</v>
      </c>
      <c r="O192" s="16">
        <v>575</v>
      </c>
      <c r="P192" s="18">
        <v>716.25</v>
      </c>
      <c r="Q192" s="30">
        <v>625.25</v>
      </c>
      <c r="R192" s="26">
        <v>0</v>
      </c>
      <c r="S192" s="27">
        <v>0</v>
      </c>
      <c r="T192" s="26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91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8">
        <v>0</v>
      </c>
    </row>
    <row r="193" spans="1:43">
      <c r="A193" s="19">
        <v>191</v>
      </c>
      <c r="B193" s="17">
        <v>189</v>
      </c>
      <c r="C193" s="14">
        <v>-2</v>
      </c>
      <c r="D193" s="17">
        <v>52</v>
      </c>
      <c r="E193" s="17">
        <v>52</v>
      </c>
      <c r="F193" s="14" t="s">
        <v>111</v>
      </c>
      <c r="G193" s="23">
        <v>3504</v>
      </c>
      <c r="H193" s="5" t="s">
        <v>355</v>
      </c>
      <c r="I193" s="5" t="s">
        <v>135</v>
      </c>
      <c r="J193" s="4">
        <v>1990</v>
      </c>
      <c r="K193" s="5" t="s">
        <v>114</v>
      </c>
      <c r="L193" s="24" t="s">
        <v>115</v>
      </c>
      <c r="M193" s="15">
        <v>5</v>
      </c>
      <c r="N193" s="16">
        <v>698.5</v>
      </c>
      <c r="O193" s="16">
        <v>681</v>
      </c>
      <c r="P193" s="18">
        <v>716</v>
      </c>
      <c r="Q193" s="30">
        <v>716</v>
      </c>
      <c r="R193" s="26">
        <v>0</v>
      </c>
      <c r="S193" s="27">
        <v>0</v>
      </c>
      <c r="T193" s="26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8">
        <v>0</v>
      </c>
    </row>
    <row r="194" spans="1:43">
      <c r="A194" s="19">
        <v>192</v>
      </c>
      <c r="B194" s="17">
        <v>190</v>
      </c>
      <c r="C194" s="14">
        <v>-2</v>
      </c>
      <c r="D194" s="17">
        <v>8</v>
      </c>
      <c r="E194" s="17">
        <v>8</v>
      </c>
      <c r="F194" s="14" t="s">
        <v>111</v>
      </c>
      <c r="G194" s="23">
        <v>18782</v>
      </c>
      <c r="H194" s="5" t="s">
        <v>356</v>
      </c>
      <c r="I194" s="5" t="s">
        <v>133</v>
      </c>
      <c r="J194" s="4">
        <v>2002</v>
      </c>
      <c r="K194" s="5" t="s">
        <v>188</v>
      </c>
      <c r="L194" s="24" t="s">
        <v>115</v>
      </c>
      <c r="M194" s="15">
        <v>5</v>
      </c>
      <c r="N194" s="16">
        <v>714</v>
      </c>
      <c r="O194" s="16">
        <v>717</v>
      </c>
      <c r="P194" s="18">
        <v>711</v>
      </c>
      <c r="Q194" s="30">
        <v>711</v>
      </c>
      <c r="R194" s="26">
        <v>0</v>
      </c>
      <c r="S194" s="27">
        <v>0</v>
      </c>
      <c r="T194" s="26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8">
        <v>0</v>
      </c>
    </row>
    <row r="195" spans="1:43">
      <c r="A195" s="19">
        <v>193</v>
      </c>
      <c r="B195" s="17">
        <v>191</v>
      </c>
      <c r="C195" s="14">
        <v>-2</v>
      </c>
      <c r="D195" s="17">
        <v>4</v>
      </c>
      <c r="E195" s="17">
        <v>4</v>
      </c>
      <c r="F195" s="14" t="s">
        <v>111</v>
      </c>
      <c r="G195" s="23">
        <v>17017</v>
      </c>
      <c r="H195" s="5" t="s">
        <v>357</v>
      </c>
      <c r="I195" s="5" t="s">
        <v>196</v>
      </c>
      <c r="J195" s="4">
        <v>1951</v>
      </c>
      <c r="K195" s="5" t="s">
        <v>251</v>
      </c>
      <c r="L195" s="24" t="s">
        <v>115</v>
      </c>
      <c r="M195" s="15">
        <v>5</v>
      </c>
      <c r="N195" s="16">
        <v>674</v>
      </c>
      <c r="O195" s="16">
        <v>660</v>
      </c>
      <c r="P195" s="18">
        <v>710</v>
      </c>
      <c r="Q195" s="30">
        <v>688</v>
      </c>
      <c r="R195" s="26">
        <v>0</v>
      </c>
      <c r="S195" s="27">
        <v>0</v>
      </c>
      <c r="T195" s="26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22</v>
      </c>
      <c r="AP195" s="27">
        <v>0</v>
      </c>
      <c r="AQ195" s="28">
        <v>0</v>
      </c>
    </row>
    <row r="196" spans="1:43">
      <c r="A196" s="19">
        <v>194</v>
      </c>
      <c r="B196" s="17">
        <v>192</v>
      </c>
      <c r="C196" s="14">
        <v>-2</v>
      </c>
      <c r="D196" s="17">
        <v>23</v>
      </c>
      <c r="E196" s="17">
        <v>23</v>
      </c>
      <c r="F196" s="14" t="s">
        <v>111</v>
      </c>
      <c r="G196" s="23">
        <v>18182</v>
      </c>
      <c r="H196" s="5" t="s">
        <v>358</v>
      </c>
      <c r="I196" s="5" t="s">
        <v>359</v>
      </c>
      <c r="J196" s="4">
        <v>1965</v>
      </c>
      <c r="K196" s="5" t="s">
        <v>146</v>
      </c>
      <c r="L196" s="24" t="s">
        <v>115</v>
      </c>
      <c r="M196" s="15">
        <v>5</v>
      </c>
      <c r="N196" s="16">
        <v>681</v>
      </c>
      <c r="O196" s="16">
        <v>652</v>
      </c>
      <c r="P196" s="18">
        <v>710</v>
      </c>
      <c r="Q196" s="30">
        <v>710</v>
      </c>
      <c r="R196" s="26">
        <v>0</v>
      </c>
      <c r="S196" s="27">
        <v>0</v>
      </c>
      <c r="T196" s="26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8">
        <v>0</v>
      </c>
    </row>
    <row r="197" spans="1:43">
      <c r="A197" s="19">
        <v>195</v>
      </c>
      <c r="B197" s="17">
        <v>193</v>
      </c>
      <c r="C197" s="14">
        <v>-2</v>
      </c>
      <c r="D197" s="17">
        <v>27</v>
      </c>
      <c r="E197" s="17">
        <v>27</v>
      </c>
      <c r="F197" s="14" t="s">
        <v>111</v>
      </c>
      <c r="G197" s="23">
        <v>14627</v>
      </c>
      <c r="H197" s="5" t="s">
        <v>360</v>
      </c>
      <c r="I197" s="5" t="s">
        <v>346</v>
      </c>
      <c r="J197" s="4">
        <v>1994</v>
      </c>
      <c r="K197" s="5" t="s">
        <v>122</v>
      </c>
      <c r="L197" s="24" t="s">
        <v>115</v>
      </c>
      <c r="M197" s="15">
        <v>5</v>
      </c>
      <c r="N197" s="16">
        <v>744</v>
      </c>
      <c r="O197" s="16">
        <v>781</v>
      </c>
      <c r="P197" s="18">
        <v>707</v>
      </c>
      <c r="Q197" s="30">
        <v>707</v>
      </c>
      <c r="R197" s="26">
        <v>0</v>
      </c>
      <c r="S197" s="27">
        <v>0</v>
      </c>
      <c r="T197" s="26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8">
        <v>0</v>
      </c>
    </row>
    <row r="198" spans="1:43">
      <c r="A198" s="19">
        <v>196</v>
      </c>
      <c r="B198" s="17">
        <v>194</v>
      </c>
      <c r="C198" s="14">
        <v>-2</v>
      </c>
      <c r="D198" s="17">
        <v>28</v>
      </c>
      <c r="E198" s="17">
        <v>28</v>
      </c>
      <c r="F198" s="14" t="s">
        <v>111</v>
      </c>
      <c r="G198" s="23">
        <v>16610</v>
      </c>
      <c r="H198" s="5" t="s">
        <v>361</v>
      </c>
      <c r="I198" s="5" t="s">
        <v>284</v>
      </c>
      <c r="J198" s="4">
        <v>1997</v>
      </c>
      <c r="K198" s="5" t="s">
        <v>122</v>
      </c>
      <c r="L198" s="24" t="s">
        <v>115</v>
      </c>
      <c r="M198" s="15">
        <v>5</v>
      </c>
      <c r="N198" s="16">
        <v>729.5</v>
      </c>
      <c r="O198" s="16">
        <v>752</v>
      </c>
      <c r="P198" s="18">
        <v>707</v>
      </c>
      <c r="Q198" s="30">
        <v>707</v>
      </c>
      <c r="R198" s="26">
        <v>0</v>
      </c>
      <c r="S198" s="27">
        <v>0</v>
      </c>
      <c r="T198" s="26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8">
        <v>0</v>
      </c>
    </row>
    <row r="199" spans="1:43">
      <c r="A199" s="19">
        <v>197</v>
      </c>
      <c r="B199" s="17">
        <v>195</v>
      </c>
      <c r="C199" s="14">
        <v>-2</v>
      </c>
      <c r="D199" s="17">
        <v>13</v>
      </c>
      <c r="E199" s="17">
        <v>13</v>
      </c>
      <c r="F199" s="14" t="s">
        <v>111</v>
      </c>
      <c r="G199" s="23">
        <v>15585</v>
      </c>
      <c r="H199" s="5" t="s">
        <v>362</v>
      </c>
      <c r="I199" s="5" t="s">
        <v>144</v>
      </c>
      <c r="J199" s="4">
        <v>1971</v>
      </c>
      <c r="K199" s="5" t="s">
        <v>150</v>
      </c>
      <c r="L199" s="24" t="s">
        <v>115</v>
      </c>
      <c r="M199" s="15">
        <v>5</v>
      </c>
      <c r="N199" s="16">
        <v>669.5</v>
      </c>
      <c r="O199" s="16">
        <v>632</v>
      </c>
      <c r="P199" s="18">
        <v>707</v>
      </c>
      <c r="Q199" s="30">
        <v>707</v>
      </c>
      <c r="R199" s="26">
        <v>0</v>
      </c>
      <c r="S199" s="27">
        <v>0</v>
      </c>
      <c r="T199" s="26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8">
        <v>0</v>
      </c>
    </row>
    <row r="200" spans="1:43">
      <c r="A200" s="19">
        <v>198</v>
      </c>
      <c r="B200" s="17">
        <v>196</v>
      </c>
      <c r="C200" s="14">
        <v>-2</v>
      </c>
      <c r="D200" s="17">
        <v>24</v>
      </c>
      <c r="E200" s="17">
        <v>24</v>
      </c>
      <c r="F200" s="14" t="s">
        <v>111</v>
      </c>
      <c r="G200" s="23">
        <v>731</v>
      </c>
      <c r="H200" s="5" t="s">
        <v>363</v>
      </c>
      <c r="I200" s="5" t="s">
        <v>137</v>
      </c>
      <c r="J200" s="4">
        <v>1961</v>
      </c>
      <c r="K200" s="5" t="s">
        <v>146</v>
      </c>
      <c r="L200" s="24" t="s">
        <v>115</v>
      </c>
      <c r="M200" s="15">
        <v>5</v>
      </c>
      <c r="N200" s="16">
        <v>702.5</v>
      </c>
      <c r="O200" s="16">
        <v>714</v>
      </c>
      <c r="P200" s="18">
        <v>706</v>
      </c>
      <c r="Q200" s="30">
        <v>691</v>
      </c>
      <c r="R200" s="26">
        <v>0</v>
      </c>
      <c r="S200" s="27">
        <v>0</v>
      </c>
      <c r="T200" s="26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15</v>
      </c>
      <c r="AM200" s="27">
        <v>0</v>
      </c>
      <c r="AN200" s="27">
        <v>0</v>
      </c>
      <c r="AO200" s="27">
        <v>0</v>
      </c>
      <c r="AP200" s="27">
        <v>0</v>
      </c>
      <c r="AQ200" s="28">
        <v>0</v>
      </c>
    </row>
    <row r="201" spans="1:43">
      <c r="A201" s="19">
        <v>199</v>
      </c>
      <c r="B201" s="17">
        <v>197</v>
      </c>
      <c r="C201" s="14">
        <v>-2</v>
      </c>
      <c r="D201" s="17">
        <v>29</v>
      </c>
      <c r="E201" s="17">
        <v>29</v>
      </c>
      <c r="F201" s="14" t="s">
        <v>111</v>
      </c>
      <c r="G201" s="23" t="s">
        <v>61</v>
      </c>
      <c r="H201" s="5" t="s">
        <v>364</v>
      </c>
      <c r="I201" s="5" t="s">
        <v>237</v>
      </c>
      <c r="J201" s="4">
        <v>1997</v>
      </c>
      <c r="K201" s="5" t="s">
        <v>122</v>
      </c>
      <c r="L201" s="24" t="s">
        <v>115</v>
      </c>
      <c r="M201" s="15">
        <v>5</v>
      </c>
      <c r="N201" s="16">
        <v>703</v>
      </c>
      <c r="O201" s="16">
        <v>700</v>
      </c>
      <c r="P201" s="18">
        <v>706</v>
      </c>
      <c r="Q201" s="30">
        <v>706</v>
      </c>
      <c r="R201" s="26">
        <v>0</v>
      </c>
      <c r="S201" s="27">
        <v>0</v>
      </c>
      <c r="T201" s="26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8">
        <v>0</v>
      </c>
    </row>
    <row r="202" spans="1:43">
      <c r="A202" s="19">
        <v>200</v>
      </c>
      <c r="B202" s="17">
        <v>198</v>
      </c>
      <c r="C202" s="14">
        <v>-2</v>
      </c>
      <c r="D202" s="17">
        <v>53</v>
      </c>
      <c r="E202" s="17">
        <v>53</v>
      </c>
      <c r="F202" s="14" t="s">
        <v>111</v>
      </c>
      <c r="G202" s="23">
        <v>2211</v>
      </c>
      <c r="H202" s="5" t="s">
        <v>365</v>
      </c>
      <c r="I202" s="5" t="s">
        <v>366</v>
      </c>
      <c r="J202" s="4">
        <v>1981</v>
      </c>
      <c r="K202" s="5" t="s">
        <v>114</v>
      </c>
      <c r="L202" s="24" t="s">
        <v>115</v>
      </c>
      <c r="M202" s="15">
        <v>5</v>
      </c>
      <c r="N202" s="16">
        <v>723.5</v>
      </c>
      <c r="O202" s="16">
        <v>742</v>
      </c>
      <c r="P202" s="18">
        <v>705</v>
      </c>
      <c r="Q202" s="30">
        <v>705</v>
      </c>
      <c r="R202" s="26">
        <v>0</v>
      </c>
      <c r="S202" s="27">
        <v>0</v>
      </c>
      <c r="T202" s="26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8">
        <v>0</v>
      </c>
    </row>
    <row r="203" spans="1:43">
      <c r="A203" s="19">
        <v>201</v>
      </c>
      <c r="B203" s="17">
        <v>199</v>
      </c>
      <c r="C203" s="14">
        <v>-2</v>
      </c>
      <c r="D203" s="17">
        <v>30</v>
      </c>
      <c r="E203" s="17">
        <v>30</v>
      </c>
      <c r="F203" s="14" t="s">
        <v>111</v>
      </c>
      <c r="G203" s="23">
        <v>10742</v>
      </c>
      <c r="H203" s="5" t="s">
        <v>367</v>
      </c>
      <c r="I203" s="5" t="s">
        <v>279</v>
      </c>
      <c r="J203" s="4">
        <v>1996</v>
      </c>
      <c r="K203" s="5" t="s">
        <v>122</v>
      </c>
      <c r="L203" s="24" t="s">
        <v>115</v>
      </c>
      <c r="M203" s="15">
        <v>5</v>
      </c>
      <c r="N203" s="16">
        <v>745.5</v>
      </c>
      <c r="O203" s="16">
        <v>767</v>
      </c>
      <c r="P203" s="18">
        <v>704</v>
      </c>
      <c r="Q203" s="30">
        <v>724</v>
      </c>
      <c r="R203" s="26">
        <v>0</v>
      </c>
      <c r="S203" s="27">
        <v>-20</v>
      </c>
      <c r="T203" s="26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8">
        <v>0</v>
      </c>
    </row>
    <row r="204" spans="1:43">
      <c r="A204" s="19">
        <v>202</v>
      </c>
      <c r="B204" s="17">
        <v>200</v>
      </c>
      <c r="C204" s="14">
        <v>-2</v>
      </c>
      <c r="D204" s="17">
        <v>14</v>
      </c>
      <c r="E204" s="17">
        <v>14</v>
      </c>
      <c r="F204" s="14" t="s">
        <v>111</v>
      </c>
      <c r="G204" s="23">
        <v>18051</v>
      </c>
      <c r="H204" s="5" t="s">
        <v>368</v>
      </c>
      <c r="I204" s="5" t="s">
        <v>369</v>
      </c>
      <c r="J204" s="4">
        <v>1969</v>
      </c>
      <c r="K204" s="5" t="s">
        <v>150</v>
      </c>
      <c r="L204" s="24" t="s">
        <v>115</v>
      </c>
      <c r="M204" s="15">
        <v>5</v>
      </c>
      <c r="N204" s="16">
        <v>691.5</v>
      </c>
      <c r="O204" s="16">
        <v>711</v>
      </c>
      <c r="P204" s="18">
        <v>704</v>
      </c>
      <c r="Q204" s="30">
        <v>672</v>
      </c>
      <c r="R204" s="26">
        <v>0</v>
      </c>
      <c r="S204" s="27">
        <v>32</v>
      </c>
      <c r="T204" s="26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8">
        <v>0</v>
      </c>
    </row>
    <row r="205" spans="1:43">
      <c r="A205" s="19">
        <v>203</v>
      </c>
      <c r="B205" s="17">
        <v>201</v>
      </c>
      <c r="C205" s="14">
        <v>-2</v>
      </c>
      <c r="D205" s="17">
        <v>15</v>
      </c>
      <c r="E205" s="17">
        <v>15</v>
      </c>
      <c r="F205" s="14" t="s">
        <v>111</v>
      </c>
      <c r="G205" s="23">
        <v>19984</v>
      </c>
      <c r="H205" s="5" t="s">
        <v>370</v>
      </c>
      <c r="I205" s="5" t="s">
        <v>127</v>
      </c>
      <c r="J205" s="4">
        <v>1976</v>
      </c>
      <c r="K205" s="5" t="s">
        <v>150</v>
      </c>
      <c r="L205" s="24" t="s">
        <v>115</v>
      </c>
      <c r="M205" s="15">
        <v>5</v>
      </c>
      <c r="N205" s="16">
        <v>704</v>
      </c>
      <c r="O205" s="16">
        <v>704</v>
      </c>
      <c r="P205" s="18">
        <v>704</v>
      </c>
      <c r="Q205" s="30">
        <v>704</v>
      </c>
      <c r="R205" s="26">
        <v>0</v>
      </c>
      <c r="S205" s="27">
        <v>0</v>
      </c>
      <c r="T205" s="26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8">
        <v>0</v>
      </c>
    </row>
    <row r="206" spans="1:43">
      <c r="A206" s="19">
        <v>204</v>
      </c>
      <c r="B206" s="17">
        <v>202</v>
      </c>
      <c r="C206" s="14">
        <v>-2</v>
      </c>
      <c r="D206" s="17">
        <v>31</v>
      </c>
      <c r="E206" s="17">
        <v>31</v>
      </c>
      <c r="F206" s="14" t="s">
        <v>111</v>
      </c>
      <c r="G206" s="23">
        <v>10339</v>
      </c>
      <c r="H206" s="5" t="s">
        <v>371</v>
      </c>
      <c r="I206" s="5" t="s">
        <v>113</v>
      </c>
      <c r="J206" s="4">
        <v>1993</v>
      </c>
      <c r="K206" s="5" t="s">
        <v>122</v>
      </c>
      <c r="L206" s="24" t="s">
        <v>115</v>
      </c>
      <c r="M206" s="15">
        <v>5</v>
      </c>
      <c r="N206" s="16">
        <v>691.5</v>
      </c>
      <c r="O206" s="16">
        <v>679</v>
      </c>
      <c r="P206" s="18">
        <v>704</v>
      </c>
      <c r="Q206" s="30">
        <v>704</v>
      </c>
      <c r="R206" s="26">
        <v>0</v>
      </c>
      <c r="S206" s="27">
        <v>0</v>
      </c>
      <c r="T206" s="26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8">
        <v>0</v>
      </c>
    </row>
    <row r="207" spans="1:43">
      <c r="A207" s="19">
        <v>205</v>
      </c>
      <c r="B207" s="17">
        <v>203</v>
      </c>
      <c r="C207" s="14">
        <v>-2</v>
      </c>
      <c r="D207" s="17">
        <v>32</v>
      </c>
      <c r="E207" s="17">
        <v>32</v>
      </c>
      <c r="F207" s="14" t="s">
        <v>111</v>
      </c>
      <c r="G207" s="23">
        <v>8936</v>
      </c>
      <c r="H207" s="5" t="s">
        <v>372</v>
      </c>
      <c r="I207" s="5" t="s">
        <v>297</v>
      </c>
      <c r="J207" s="4">
        <v>1996</v>
      </c>
      <c r="K207" s="5" t="s">
        <v>122</v>
      </c>
      <c r="L207" s="24" t="s">
        <v>115</v>
      </c>
      <c r="M207" s="15">
        <v>5</v>
      </c>
      <c r="N207" s="16">
        <v>680</v>
      </c>
      <c r="O207" s="16">
        <v>656</v>
      </c>
      <c r="P207" s="18">
        <v>704</v>
      </c>
      <c r="Q207" s="30">
        <v>704</v>
      </c>
      <c r="R207" s="26">
        <v>0</v>
      </c>
      <c r="S207" s="27">
        <v>0</v>
      </c>
      <c r="T207" s="26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8">
        <v>0</v>
      </c>
    </row>
    <row r="208" spans="1:43">
      <c r="A208" s="19">
        <v>206</v>
      </c>
      <c r="B208" s="17">
        <v>204</v>
      </c>
      <c r="C208" s="14">
        <v>-2</v>
      </c>
      <c r="D208" s="17">
        <v>14</v>
      </c>
      <c r="E208" s="17">
        <v>13</v>
      </c>
      <c r="F208" s="14">
        <v>-1</v>
      </c>
      <c r="G208" s="23">
        <v>20899</v>
      </c>
      <c r="H208" s="5" t="s">
        <v>373</v>
      </c>
      <c r="I208" s="5" t="s">
        <v>369</v>
      </c>
      <c r="J208" s="4">
        <v>1999</v>
      </c>
      <c r="K208" s="5" t="s">
        <v>153</v>
      </c>
      <c r="L208" s="24" t="s">
        <v>115</v>
      </c>
      <c r="M208" s="15">
        <v>5</v>
      </c>
      <c r="N208" s="16">
        <v>713</v>
      </c>
      <c r="O208" s="16">
        <v>723</v>
      </c>
      <c r="P208" s="18">
        <v>703</v>
      </c>
      <c r="Q208" s="30">
        <v>703</v>
      </c>
      <c r="R208" s="26">
        <v>0</v>
      </c>
      <c r="S208" s="27">
        <v>0</v>
      </c>
      <c r="T208" s="26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8">
        <v>0</v>
      </c>
    </row>
    <row r="209" spans="1:43">
      <c r="A209" s="19">
        <v>207</v>
      </c>
      <c r="B209" s="17">
        <v>205</v>
      </c>
      <c r="C209" s="14">
        <v>-2</v>
      </c>
      <c r="D209" s="17">
        <v>10</v>
      </c>
      <c r="E209" s="17">
        <v>10</v>
      </c>
      <c r="F209" s="14" t="s">
        <v>111</v>
      </c>
      <c r="G209" s="23" t="s">
        <v>6</v>
      </c>
      <c r="H209" s="5" t="s">
        <v>374</v>
      </c>
      <c r="I209" s="5" t="s">
        <v>306</v>
      </c>
      <c r="J209" s="4">
        <v>0</v>
      </c>
      <c r="K209" s="5" t="s">
        <v>120</v>
      </c>
      <c r="L209" s="24" t="s">
        <v>115</v>
      </c>
      <c r="M209" s="15">
        <v>5</v>
      </c>
      <c r="N209" s="16">
        <v>776</v>
      </c>
      <c r="O209" s="16">
        <v>850</v>
      </c>
      <c r="P209" s="18">
        <v>702</v>
      </c>
      <c r="Q209" s="30">
        <v>702</v>
      </c>
      <c r="R209" s="26">
        <v>0</v>
      </c>
      <c r="S209" s="27">
        <v>0</v>
      </c>
      <c r="T209" s="26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8">
        <v>0</v>
      </c>
    </row>
    <row r="210" spans="1:43">
      <c r="A210" s="19">
        <v>208</v>
      </c>
      <c r="B210" s="17">
        <v>206</v>
      </c>
      <c r="C210" s="14">
        <v>-2</v>
      </c>
      <c r="D210" s="17">
        <v>54</v>
      </c>
      <c r="E210" s="17">
        <v>54</v>
      </c>
      <c r="F210" s="14" t="s">
        <v>111</v>
      </c>
      <c r="G210" s="23">
        <v>2842</v>
      </c>
      <c r="H210" s="5" t="s">
        <v>375</v>
      </c>
      <c r="I210" s="5" t="s">
        <v>279</v>
      </c>
      <c r="J210" s="4">
        <v>1986</v>
      </c>
      <c r="K210" s="5" t="s">
        <v>114</v>
      </c>
      <c r="L210" s="24" t="s">
        <v>115</v>
      </c>
      <c r="M210" s="15">
        <v>5</v>
      </c>
      <c r="N210" s="16">
        <v>747.5</v>
      </c>
      <c r="O210" s="16">
        <v>793</v>
      </c>
      <c r="P210" s="18">
        <v>702</v>
      </c>
      <c r="Q210" s="30">
        <v>702</v>
      </c>
      <c r="R210" s="26">
        <v>0</v>
      </c>
      <c r="S210" s="27">
        <v>0</v>
      </c>
      <c r="T210" s="26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8">
        <v>0</v>
      </c>
    </row>
    <row r="211" spans="1:43">
      <c r="A211" s="19">
        <v>209</v>
      </c>
      <c r="B211" s="17">
        <v>207</v>
      </c>
      <c r="C211" s="14">
        <v>-2</v>
      </c>
      <c r="D211" s="17">
        <v>33</v>
      </c>
      <c r="E211" s="17">
        <v>33</v>
      </c>
      <c r="F211" s="14" t="s">
        <v>111</v>
      </c>
      <c r="G211" s="23">
        <v>7836</v>
      </c>
      <c r="H211" s="5" t="s">
        <v>376</v>
      </c>
      <c r="I211" s="5" t="s">
        <v>133</v>
      </c>
      <c r="J211" s="4">
        <v>1994</v>
      </c>
      <c r="K211" s="5" t="s">
        <v>122</v>
      </c>
      <c r="L211" s="24" t="s">
        <v>115</v>
      </c>
      <c r="M211" s="15">
        <v>5</v>
      </c>
      <c r="N211" s="16">
        <v>707</v>
      </c>
      <c r="O211" s="16">
        <v>713</v>
      </c>
      <c r="P211" s="18">
        <v>701</v>
      </c>
      <c r="Q211" s="30">
        <v>701</v>
      </c>
      <c r="R211" s="26">
        <v>0</v>
      </c>
      <c r="S211" s="27">
        <v>0</v>
      </c>
      <c r="T211" s="26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8">
        <v>0</v>
      </c>
    </row>
    <row r="212" spans="1:43">
      <c r="A212" s="19">
        <v>210</v>
      </c>
      <c r="B212" s="17">
        <v>225</v>
      </c>
      <c r="C212" s="14">
        <v>15</v>
      </c>
      <c r="D212" s="17">
        <v>15</v>
      </c>
      <c r="E212" s="17">
        <v>17</v>
      </c>
      <c r="F212" s="14">
        <v>2</v>
      </c>
      <c r="G212" s="23">
        <v>15914</v>
      </c>
      <c r="H212" s="5" t="s">
        <v>377</v>
      </c>
      <c r="I212" s="5" t="s">
        <v>140</v>
      </c>
      <c r="J212" s="4">
        <v>1998</v>
      </c>
      <c r="K212" s="5" t="s">
        <v>153</v>
      </c>
      <c r="L212" s="24" t="s">
        <v>115</v>
      </c>
      <c r="M212" s="15">
        <v>5</v>
      </c>
      <c r="N212" s="16">
        <v>714</v>
      </c>
      <c r="O212" s="16">
        <v>740</v>
      </c>
      <c r="P212" s="18">
        <v>700</v>
      </c>
      <c r="Q212" s="30">
        <v>688</v>
      </c>
      <c r="R212" s="26">
        <v>-7</v>
      </c>
      <c r="S212" s="27">
        <v>0</v>
      </c>
      <c r="T212" s="26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19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8">
        <v>0</v>
      </c>
    </row>
    <row r="213" spans="1:43">
      <c r="A213" s="19">
        <v>211</v>
      </c>
      <c r="B213" s="17">
        <v>208</v>
      </c>
      <c r="C213" s="14">
        <v>-3</v>
      </c>
      <c r="D213" s="17">
        <v>15</v>
      </c>
      <c r="E213" s="17">
        <v>15</v>
      </c>
      <c r="F213" s="14" t="s">
        <v>111</v>
      </c>
      <c r="G213" s="23" t="s">
        <v>40</v>
      </c>
      <c r="H213" s="5" t="s">
        <v>378</v>
      </c>
      <c r="I213" s="5" t="s">
        <v>237</v>
      </c>
      <c r="J213" s="4">
        <v>2000</v>
      </c>
      <c r="K213" s="5" t="s">
        <v>158</v>
      </c>
      <c r="L213" s="24" t="s">
        <v>130</v>
      </c>
      <c r="M213" s="15">
        <v>5</v>
      </c>
      <c r="N213" s="16">
        <v>700</v>
      </c>
      <c r="O213" s="16">
        <v>700</v>
      </c>
      <c r="P213" s="18">
        <v>700</v>
      </c>
      <c r="Q213" s="30">
        <v>700</v>
      </c>
      <c r="R213" s="26">
        <v>0</v>
      </c>
      <c r="S213" s="27">
        <v>0</v>
      </c>
      <c r="T213" s="26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8">
        <v>0</v>
      </c>
    </row>
    <row r="214" spans="1:43">
      <c r="A214" s="19">
        <v>212</v>
      </c>
      <c r="B214" s="17">
        <v>209</v>
      </c>
      <c r="C214" s="14">
        <v>-3</v>
      </c>
      <c r="D214" s="17">
        <v>25</v>
      </c>
      <c r="E214" s="17">
        <v>25</v>
      </c>
      <c r="F214" s="14" t="s">
        <v>111</v>
      </c>
      <c r="G214" s="23">
        <v>759</v>
      </c>
      <c r="H214" s="5" t="s">
        <v>379</v>
      </c>
      <c r="I214" s="5" t="s">
        <v>137</v>
      </c>
      <c r="J214" s="4">
        <v>1961</v>
      </c>
      <c r="K214" s="5" t="s">
        <v>146</v>
      </c>
      <c r="L214" s="24" t="s">
        <v>115</v>
      </c>
      <c r="M214" s="15">
        <v>5</v>
      </c>
      <c r="N214" s="16">
        <v>680.5</v>
      </c>
      <c r="O214" s="16">
        <v>661</v>
      </c>
      <c r="P214" s="18">
        <v>700</v>
      </c>
      <c r="Q214" s="30">
        <v>700</v>
      </c>
      <c r="R214" s="26">
        <v>0</v>
      </c>
      <c r="S214" s="27">
        <v>0</v>
      </c>
      <c r="T214" s="26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8">
        <v>0</v>
      </c>
    </row>
    <row r="215" spans="1:43">
      <c r="A215" s="19">
        <v>213</v>
      </c>
      <c r="B215" s="17">
        <v>210</v>
      </c>
      <c r="C215" s="14">
        <v>-3</v>
      </c>
      <c r="D215" s="17">
        <v>9</v>
      </c>
      <c r="E215" s="17">
        <v>9</v>
      </c>
      <c r="F215" s="14" t="s">
        <v>111</v>
      </c>
      <c r="G215" s="23">
        <v>6021</v>
      </c>
      <c r="H215" s="5" t="s">
        <v>380</v>
      </c>
      <c r="I215" s="5" t="s">
        <v>125</v>
      </c>
      <c r="J215" s="4">
        <v>1991</v>
      </c>
      <c r="K215" s="5" t="s">
        <v>162</v>
      </c>
      <c r="L215" s="24" t="s">
        <v>130</v>
      </c>
      <c r="M215" s="15">
        <v>5</v>
      </c>
      <c r="N215" s="16">
        <v>699</v>
      </c>
      <c r="O215" s="16" t="s">
        <v>312</v>
      </c>
      <c r="P215" s="18">
        <v>699</v>
      </c>
      <c r="Q215" s="30">
        <v>699</v>
      </c>
      <c r="R215" s="26">
        <v>0</v>
      </c>
      <c r="S215" s="27">
        <v>0</v>
      </c>
      <c r="T215" s="26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8">
        <v>0</v>
      </c>
    </row>
    <row r="216" spans="1:43">
      <c r="A216" s="19">
        <v>214</v>
      </c>
      <c r="B216" s="17">
        <v>211</v>
      </c>
      <c r="C216" s="14">
        <v>-3</v>
      </c>
      <c r="D216" s="17">
        <v>34</v>
      </c>
      <c r="E216" s="17">
        <v>34</v>
      </c>
      <c r="F216" s="14" t="s">
        <v>111</v>
      </c>
      <c r="G216" s="23">
        <v>18048</v>
      </c>
      <c r="H216" s="5" t="s">
        <v>381</v>
      </c>
      <c r="I216" s="5" t="s">
        <v>369</v>
      </c>
      <c r="J216" s="4">
        <v>1997</v>
      </c>
      <c r="K216" s="5" t="s">
        <v>122</v>
      </c>
      <c r="L216" s="24" t="s">
        <v>115</v>
      </c>
      <c r="M216" s="15">
        <v>5</v>
      </c>
      <c r="N216" s="16">
        <v>705.5</v>
      </c>
      <c r="O216" s="16">
        <v>713</v>
      </c>
      <c r="P216" s="18">
        <v>699</v>
      </c>
      <c r="Q216" s="30">
        <v>698</v>
      </c>
      <c r="R216" s="26">
        <v>0</v>
      </c>
      <c r="S216" s="27">
        <v>1</v>
      </c>
      <c r="T216" s="26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8">
        <v>0</v>
      </c>
    </row>
    <row r="217" spans="1:43">
      <c r="A217" s="19">
        <v>215</v>
      </c>
      <c r="B217" s="17">
        <v>212</v>
      </c>
      <c r="C217" s="14">
        <v>-3</v>
      </c>
      <c r="D217" s="17">
        <v>26</v>
      </c>
      <c r="E217" s="17">
        <v>26</v>
      </c>
      <c r="F217" s="14" t="s">
        <v>111</v>
      </c>
      <c r="G217" s="23">
        <v>9951</v>
      </c>
      <c r="H217" s="5" t="s">
        <v>382</v>
      </c>
      <c r="I217" s="5" t="s">
        <v>366</v>
      </c>
      <c r="J217" s="4">
        <v>1957</v>
      </c>
      <c r="K217" s="5" t="s">
        <v>146</v>
      </c>
      <c r="L217" s="24" t="s">
        <v>115</v>
      </c>
      <c r="M217" s="15">
        <v>5</v>
      </c>
      <c r="N217" s="16">
        <v>662.5</v>
      </c>
      <c r="O217" s="16">
        <v>658</v>
      </c>
      <c r="P217" s="18">
        <v>698</v>
      </c>
      <c r="Q217" s="30">
        <v>667</v>
      </c>
      <c r="R217" s="26">
        <v>0</v>
      </c>
      <c r="S217" s="27">
        <v>0</v>
      </c>
      <c r="T217" s="26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31</v>
      </c>
      <c r="AM217" s="27">
        <v>0</v>
      </c>
      <c r="AN217" s="27">
        <v>0</v>
      </c>
      <c r="AO217" s="27">
        <v>0</v>
      </c>
      <c r="AP217" s="27">
        <v>0</v>
      </c>
      <c r="AQ217" s="28">
        <v>0</v>
      </c>
    </row>
    <row r="218" spans="1:43">
      <c r="A218" s="19">
        <v>216</v>
      </c>
      <c r="B218" s="17">
        <v>213</v>
      </c>
      <c r="C218" s="14">
        <v>-3</v>
      </c>
      <c r="D218" s="17">
        <v>16</v>
      </c>
      <c r="E218" s="17">
        <v>16</v>
      </c>
      <c r="F218" s="14" t="s">
        <v>111</v>
      </c>
      <c r="G218" s="23">
        <v>7792</v>
      </c>
      <c r="H218" s="5" t="s">
        <v>383</v>
      </c>
      <c r="I218" s="5" t="s">
        <v>180</v>
      </c>
      <c r="J218" s="4">
        <v>1968</v>
      </c>
      <c r="K218" s="5" t="s">
        <v>150</v>
      </c>
      <c r="L218" s="24" t="s">
        <v>115</v>
      </c>
      <c r="M218" s="15">
        <v>5</v>
      </c>
      <c r="N218" s="16">
        <v>669.25</v>
      </c>
      <c r="O218" s="16">
        <v>642</v>
      </c>
      <c r="P218" s="18">
        <v>697.5</v>
      </c>
      <c r="Q218" s="30">
        <v>696.5</v>
      </c>
      <c r="R218" s="26">
        <v>0</v>
      </c>
      <c r="S218" s="27">
        <v>0</v>
      </c>
      <c r="T218" s="26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1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8">
        <v>0</v>
      </c>
    </row>
    <row r="219" spans="1:43">
      <c r="A219" s="19">
        <v>217</v>
      </c>
      <c r="B219" s="17">
        <v>214</v>
      </c>
      <c r="C219" s="14">
        <v>-3</v>
      </c>
      <c r="D219" s="17">
        <v>6</v>
      </c>
      <c r="E219" s="17">
        <v>6</v>
      </c>
      <c r="F219" s="14" t="s">
        <v>111</v>
      </c>
      <c r="G219" s="23">
        <v>452</v>
      </c>
      <c r="H219" s="5" t="s">
        <v>384</v>
      </c>
      <c r="I219" s="5" t="s">
        <v>137</v>
      </c>
      <c r="J219" s="4">
        <v>1956</v>
      </c>
      <c r="K219" s="5" t="s">
        <v>197</v>
      </c>
      <c r="L219" s="24" t="s">
        <v>115</v>
      </c>
      <c r="M219" s="15">
        <v>5</v>
      </c>
      <c r="N219" s="16">
        <v>690.16666666666674</v>
      </c>
      <c r="O219" s="16">
        <v>686</v>
      </c>
      <c r="P219" s="18">
        <v>694.33333333333337</v>
      </c>
      <c r="Q219" s="30">
        <v>694.33333333333337</v>
      </c>
      <c r="R219" s="26">
        <v>0</v>
      </c>
      <c r="S219" s="27">
        <v>0</v>
      </c>
      <c r="T219" s="26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8">
        <v>0</v>
      </c>
    </row>
    <row r="220" spans="1:43">
      <c r="A220" s="19">
        <v>218</v>
      </c>
      <c r="B220" s="17">
        <v>215</v>
      </c>
      <c r="C220" s="14">
        <v>-3</v>
      </c>
      <c r="D220" s="17">
        <v>55</v>
      </c>
      <c r="E220" s="17">
        <v>55</v>
      </c>
      <c r="F220" s="14" t="s">
        <v>111</v>
      </c>
      <c r="G220" s="23">
        <v>1714</v>
      </c>
      <c r="H220" s="5" t="s">
        <v>385</v>
      </c>
      <c r="I220" s="5" t="s">
        <v>248</v>
      </c>
      <c r="J220" s="4">
        <v>1977</v>
      </c>
      <c r="K220" s="5" t="s">
        <v>114</v>
      </c>
      <c r="L220" s="24" t="s">
        <v>115</v>
      </c>
      <c r="M220" s="15">
        <v>5</v>
      </c>
      <c r="N220" s="16">
        <v>666.5</v>
      </c>
      <c r="O220" s="16">
        <v>639</v>
      </c>
      <c r="P220" s="18">
        <v>694</v>
      </c>
      <c r="Q220" s="30">
        <v>694</v>
      </c>
      <c r="R220" s="26">
        <v>0</v>
      </c>
      <c r="S220" s="27">
        <v>0</v>
      </c>
      <c r="T220" s="26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8">
        <v>0</v>
      </c>
    </row>
    <row r="221" spans="1:43">
      <c r="A221" s="19">
        <v>219</v>
      </c>
      <c r="B221" s="17">
        <v>216</v>
      </c>
      <c r="C221" s="14">
        <v>-3</v>
      </c>
      <c r="D221" s="17">
        <v>56</v>
      </c>
      <c r="E221" s="17">
        <v>56</v>
      </c>
      <c r="F221" s="14" t="s">
        <v>111</v>
      </c>
      <c r="G221" s="23">
        <v>6165</v>
      </c>
      <c r="H221" s="5" t="s">
        <v>386</v>
      </c>
      <c r="I221" s="5" t="s">
        <v>387</v>
      </c>
      <c r="J221" s="4">
        <v>1978</v>
      </c>
      <c r="K221" s="5" t="s">
        <v>114</v>
      </c>
      <c r="L221" s="24" t="s">
        <v>115</v>
      </c>
      <c r="M221" s="15">
        <v>5</v>
      </c>
      <c r="N221" s="16">
        <v>720</v>
      </c>
      <c r="O221" s="16">
        <v>749</v>
      </c>
      <c r="P221" s="18">
        <v>691</v>
      </c>
      <c r="Q221" s="30">
        <v>691</v>
      </c>
      <c r="R221" s="26">
        <v>0</v>
      </c>
      <c r="S221" s="27">
        <v>0</v>
      </c>
      <c r="T221" s="26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8">
        <v>0</v>
      </c>
    </row>
    <row r="222" spans="1:43">
      <c r="A222" s="19">
        <v>220</v>
      </c>
      <c r="B222" s="17">
        <v>254</v>
      </c>
      <c r="C222" s="14">
        <v>34</v>
      </c>
      <c r="D222" s="17">
        <v>7</v>
      </c>
      <c r="E222" s="17">
        <v>7</v>
      </c>
      <c r="F222" s="14" t="s">
        <v>111</v>
      </c>
      <c r="G222" s="23">
        <v>6664</v>
      </c>
      <c r="H222" s="5" t="s">
        <v>388</v>
      </c>
      <c r="I222" s="5" t="s">
        <v>140</v>
      </c>
      <c r="J222" s="4">
        <v>1995</v>
      </c>
      <c r="K222" s="5" t="s">
        <v>156</v>
      </c>
      <c r="L222" s="24" t="s">
        <v>130</v>
      </c>
      <c r="M222" s="15">
        <v>5</v>
      </c>
      <c r="N222" s="16">
        <v>608.75</v>
      </c>
      <c r="O222" s="16">
        <v>577</v>
      </c>
      <c r="P222" s="18">
        <v>689.5</v>
      </c>
      <c r="Q222" s="30">
        <v>640.5</v>
      </c>
      <c r="R222" s="26">
        <v>0</v>
      </c>
      <c r="S222" s="27">
        <v>0</v>
      </c>
      <c r="T222" s="26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49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8">
        <v>0</v>
      </c>
    </row>
    <row r="223" spans="1:43">
      <c r="A223" s="19">
        <v>221</v>
      </c>
      <c r="B223" s="17">
        <v>217</v>
      </c>
      <c r="C223" s="14">
        <v>-4</v>
      </c>
      <c r="D223" s="17">
        <v>16</v>
      </c>
      <c r="E223" s="17">
        <v>14</v>
      </c>
      <c r="F223" s="14">
        <v>-2</v>
      </c>
      <c r="G223" s="23">
        <v>21839</v>
      </c>
      <c r="H223" s="5" t="s">
        <v>389</v>
      </c>
      <c r="I223" s="5" t="s">
        <v>133</v>
      </c>
      <c r="J223" s="4">
        <v>2000</v>
      </c>
      <c r="K223" s="5" t="s">
        <v>153</v>
      </c>
      <c r="L223" s="24" t="s">
        <v>115</v>
      </c>
      <c r="M223" s="15">
        <v>5</v>
      </c>
      <c r="N223" s="16">
        <v>642</v>
      </c>
      <c r="O223" s="16">
        <v>595</v>
      </c>
      <c r="P223" s="18">
        <v>689</v>
      </c>
      <c r="Q223" s="30">
        <v>689</v>
      </c>
      <c r="R223" s="26">
        <v>0</v>
      </c>
      <c r="S223" s="27">
        <v>0</v>
      </c>
      <c r="T223" s="26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8">
        <v>0</v>
      </c>
    </row>
    <row r="224" spans="1:43">
      <c r="A224" s="19">
        <v>222</v>
      </c>
      <c r="B224" s="17">
        <v>218</v>
      </c>
      <c r="C224" s="14">
        <v>-4</v>
      </c>
      <c r="D224" s="17">
        <v>57</v>
      </c>
      <c r="E224" s="17">
        <v>57</v>
      </c>
      <c r="F224" s="14" t="s">
        <v>111</v>
      </c>
      <c r="G224" s="23">
        <v>3745</v>
      </c>
      <c r="H224" s="5" t="s">
        <v>390</v>
      </c>
      <c r="I224" s="5" t="s">
        <v>125</v>
      </c>
      <c r="J224" s="4">
        <v>1991</v>
      </c>
      <c r="K224" s="5" t="s">
        <v>114</v>
      </c>
      <c r="L224" s="24" t="s">
        <v>115</v>
      </c>
      <c r="M224" s="15">
        <v>5</v>
      </c>
      <c r="N224" s="16">
        <v>727.5</v>
      </c>
      <c r="O224" s="16">
        <v>767</v>
      </c>
      <c r="P224" s="18">
        <v>688</v>
      </c>
      <c r="Q224" s="30">
        <v>688</v>
      </c>
      <c r="R224" s="26">
        <v>0</v>
      </c>
      <c r="S224" s="27">
        <v>0</v>
      </c>
      <c r="T224" s="26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8">
        <v>0</v>
      </c>
    </row>
    <row r="225" spans="1:43">
      <c r="A225" s="19">
        <v>223</v>
      </c>
      <c r="B225" s="17">
        <v>220</v>
      </c>
      <c r="C225" s="14">
        <v>-3</v>
      </c>
      <c r="D225" s="17">
        <v>35</v>
      </c>
      <c r="E225" s="17">
        <v>35</v>
      </c>
      <c r="F225" s="14" t="s">
        <v>111</v>
      </c>
      <c r="G225" s="23">
        <v>15920</v>
      </c>
      <c r="H225" s="5" t="s">
        <v>391</v>
      </c>
      <c r="I225" s="5" t="s">
        <v>284</v>
      </c>
      <c r="J225" s="4">
        <v>1997</v>
      </c>
      <c r="K225" s="5" t="s">
        <v>122</v>
      </c>
      <c r="L225" s="24" t="s">
        <v>115</v>
      </c>
      <c r="M225" s="15">
        <v>5</v>
      </c>
      <c r="N225" s="16">
        <v>656</v>
      </c>
      <c r="O225" s="16">
        <v>625</v>
      </c>
      <c r="P225" s="18">
        <v>687</v>
      </c>
      <c r="Q225" s="30">
        <v>687</v>
      </c>
      <c r="R225" s="26">
        <v>0</v>
      </c>
      <c r="S225" s="27">
        <v>0</v>
      </c>
      <c r="T225" s="26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8">
        <v>0</v>
      </c>
    </row>
    <row r="226" spans="1:43">
      <c r="A226" s="19">
        <v>224</v>
      </c>
      <c r="B226" s="17">
        <v>222</v>
      </c>
      <c r="C226" s="14">
        <v>-2</v>
      </c>
      <c r="D226" s="17">
        <v>10</v>
      </c>
      <c r="E226" s="17">
        <v>10</v>
      </c>
      <c r="F226" s="14" t="s">
        <v>111</v>
      </c>
      <c r="G226" s="23">
        <v>6607</v>
      </c>
      <c r="H226" s="5" t="s">
        <v>392</v>
      </c>
      <c r="I226" s="5" t="s">
        <v>160</v>
      </c>
      <c r="J226" s="4">
        <v>1990</v>
      </c>
      <c r="K226" s="5" t="s">
        <v>162</v>
      </c>
      <c r="L226" s="24" t="s">
        <v>130</v>
      </c>
      <c r="M226" s="15">
        <v>5</v>
      </c>
      <c r="N226" s="16">
        <v>637.5</v>
      </c>
      <c r="O226" s="16">
        <v>591</v>
      </c>
      <c r="P226" s="18">
        <v>684</v>
      </c>
      <c r="Q226" s="30">
        <v>684</v>
      </c>
      <c r="R226" s="26">
        <v>0</v>
      </c>
      <c r="S226" s="27">
        <v>0</v>
      </c>
      <c r="T226" s="26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8">
        <v>0</v>
      </c>
    </row>
    <row r="227" spans="1:43">
      <c r="A227" s="19">
        <v>225</v>
      </c>
      <c r="B227" s="17">
        <v>223</v>
      </c>
      <c r="C227" s="14">
        <v>-2</v>
      </c>
      <c r="D227" s="17">
        <v>17</v>
      </c>
      <c r="E227" s="17">
        <v>16</v>
      </c>
      <c r="F227" s="14">
        <v>-1</v>
      </c>
      <c r="G227" s="23">
        <v>17160</v>
      </c>
      <c r="H227" s="5" t="s">
        <v>393</v>
      </c>
      <c r="I227" s="5" t="s">
        <v>133</v>
      </c>
      <c r="J227" s="4">
        <v>2000</v>
      </c>
      <c r="K227" s="5" t="s">
        <v>153</v>
      </c>
      <c r="L227" s="24" t="s">
        <v>115</v>
      </c>
      <c r="M227" s="15">
        <v>5</v>
      </c>
      <c r="N227" s="16">
        <v>694.75</v>
      </c>
      <c r="O227" s="16">
        <v>706</v>
      </c>
      <c r="P227" s="18">
        <v>683.5</v>
      </c>
      <c r="Q227" s="30">
        <v>683.5</v>
      </c>
      <c r="R227" s="26">
        <v>0</v>
      </c>
      <c r="S227" s="27">
        <v>0</v>
      </c>
      <c r="T227" s="26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8">
        <v>0</v>
      </c>
    </row>
    <row r="228" spans="1:43">
      <c r="A228" s="19">
        <v>226</v>
      </c>
      <c r="B228" s="17">
        <v>224</v>
      </c>
      <c r="C228" s="14">
        <v>-2</v>
      </c>
      <c r="D228" s="17">
        <v>58</v>
      </c>
      <c r="E228" s="17">
        <v>58</v>
      </c>
      <c r="F228" s="14" t="s">
        <v>111</v>
      </c>
      <c r="G228" s="23">
        <v>15938</v>
      </c>
      <c r="H228" s="5" t="s">
        <v>394</v>
      </c>
      <c r="I228" s="5" t="s">
        <v>196</v>
      </c>
      <c r="J228" s="4">
        <v>1983</v>
      </c>
      <c r="K228" s="5" t="s">
        <v>114</v>
      </c>
      <c r="L228" s="24" t="s">
        <v>115</v>
      </c>
      <c r="M228" s="15">
        <v>5</v>
      </c>
      <c r="N228" s="16">
        <v>711</v>
      </c>
      <c r="O228" s="16">
        <v>740</v>
      </c>
      <c r="P228" s="18">
        <v>682</v>
      </c>
      <c r="Q228" s="30">
        <v>682</v>
      </c>
      <c r="R228" s="26">
        <v>0</v>
      </c>
      <c r="S228" s="27">
        <v>0</v>
      </c>
      <c r="T228" s="26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8">
        <v>0</v>
      </c>
    </row>
    <row r="229" spans="1:43">
      <c r="A229" s="19">
        <v>227</v>
      </c>
      <c r="B229" s="17">
        <v>226</v>
      </c>
      <c r="C229" s="14">
        <v>-1</v>
      </c>
      <c r="D229" s="17">
        <v>18</v>
      </c>
      <c r="E229" s="17">
        <v>18</v>
      </c>
      <c r="F229" s="14" t="s">
        <v>111</v>
      </c>
      <c r="G229" s="23">
        <v>17266</v>
      </c>
      <c r="H229" s="5" t="s">
        <v>395</v>
      </c>
      <c r="I229" s="5" t="s">
        <v>160</v>
      </c>
      <c r="J229" s="4">
        <v>2000</v>
      </c>
      <c r="K229" s="5" t="s">
        <v>153</v>
      </c>
      <c r="L229" s="24" t="s">
        <v>115</v>
      </c>
      <c r="M229" s="15">
        <v>5</v>
      </c>
      <c r="N229" s="16">
        <v>631.5</v>
      </c>
      <c r="O229" s="16">
        <v>620</v>
      </c>
      <c r="P229" s="18">
        <v>680</v>
      </c>
      <c r="Q229" s="30">
        <v>643</v>
      </c>
      <c r="R229" s="26">
        <v>0</v>
      </c>
      <c r="S229" s="27">
        <v>0</v>
      </c>
      <c r="T229" s="26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37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8">
        <v>0</v>
      </c>
    </row>
    <row r="230" spans="1:43">
      <c r="A230" s="19">
        <v>228</v>
      </c>
      <c r="B230" s="17">
        <v>227</v>
      </c>
      <c r="C230" s="14">
        <v>-1</v>
      </c>
      <c r="D230" s="17">
        <v>3</v>
      </c>
      <c r="E230" s="17">
        <v>3</v>
      </c>
      <c r="F230" s="14" t="s">
        <v>111</v>
      </c>
      <c r="G230" s="23">
        <v>19635</v>
      </c>
      <c r="H230" s="5" t="s">
        <v>396</v>
      </c>
      <c r="I230" s="5" t="s">
        <v>164</v>
      </c>
      <c r="J230" s="4">
        <v>2003</v>
      </c>
      <c r="K230" s="5" t="s">
        <v>230</v>
      </c>
      <c r="L230" s="24" t="s">
        <v>115</v>
      </c>
      <c r="M230" s="15">
        <v>5</v>
      </c>
      <c r="N230" s="16">
        <v>434.5</v>
      </c>
      <c r="O230" s="16">
        <v>189</v>
      </c>
      <c r="P230" s="18">
        <v>680</v>
      </c>
      <c r="Q230" s="30">
        <v>680</v>
      </c>
      <c r="R230" s="26">
        <v>0</v>
      </c>
      <c r="S230" s="27">
        <v>0</v>
      </c>
      <c r="T230" s="26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8">
        <v>0</v>
      </c>
    </row>
    <row r="231" spans="1:43">
      <c r="A231" s="19">
        <v>229</v>
      </c>
      <c r="B231" s="17">
        <v>228</v>
      </c>
      <c r="C231" s="14">
        <v>-1</v>
      </c>
      <c r="D231" s="17">
        <v>59</v>
      </c>
      <c r="E231" s="17">
        <v>59</v>
      </c>
      <c r="F231" s="14" t="s">
        <v>111</v>
      </c>
      <c r="G231" s="23">
        <v>10870</v>
      </c>
      <c r="H231" s="5" t="s">
        <v>397</v>
      </c>
      <c r="I231" s="5" t="s">
        <v>265</v>
      </c>
      <c r="J231" s="4">
        <v>1977</v>
      </c>
      <c r="K231" s="5" t="s">
        <v>114</v>
      </c>
      <c r="L231" s="24" t="s">
        <v>115</v>
      </c>
      <c r="M231" s="15">
        <v>5</v>
      </c>
      <c r="N231" s="16">
        <v>704.5</v>
      </c>
      <c r="O231" s="16">
        <v>730</v>
      </c>
      <c r="P231" s="18">
        <v>679</v>
      </c>
      <c r="Q231" s="30">
        <v>679</v>
      </c>
      <c r="R231" s="26">
        <v>0</v>
      </c>
      <c r="S231" s="27">
        <v>0</v>
      </c>
      <c r="T231" s="26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8">
        <v>0</v>
      </c>
    </row>
    <row r="232" spans="1:43">
      <c r="A232" s="19">
        <v>230</v>
      </c>
      <c r="B232" s="17">
        <v>229</v>
      </c>
      <c r="C232" s="14">
        <v>-1</v>
      </c>
      <c r="D232" s="17">
        <v>27</v>
      </c>
      <c r="E232" s="17">
        <v>27</v>
      </c>
      <c r="F232" s="14" t="s">
        <v>111</v>
      </c>
      <c r="G232" s="23">
        <v>6466</v>
      </c>
      <c r="H232" s="5" t="s">
        <v>398</v>
      </c>
      <c r="I232" s="5" t="s">
        <v>135</v>
      </c>
      <c r="J232" s="4">
        <v>1964</v>
      </c>
      <c r="K232" s="5" t="s">
        <v>146</v>
      </c>
      <c r="L232" s="24" t="s">
        <v>115</v>
      </c>
      <c r="M232" s="15">
        <v>5</v>
      </c>
      <c r="N232" s="16">
        <v>678.5</v>
      </c>
      <c r="O232" s="16">
        <v>681</v>
      </c>
      <c r="P232" s="18">
        <v>676</v>
      </c>
      <c r="Q232" s="30">
        <v>676</v>
      </c>
      <c r="R232" s="26">
        <v>0</v>
      </c>
      <c r="S232" s="27">
        <v>0</v>
      </c>
      <c r="T232" s="26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8">
        <v>0</v>
      </c>
    </row>
    <row r="233" spans="1:43">
      <c r="A233" s="19">
        <v>231</v>
      </c>
      <c r="B233" s="17">
        <v>230</v>
      </c>
      <c r="C233" s="14">
        <v>-1</v>
      </c>
      <c r="D233" s="17">
        <v>28</v>
      </c>
      <c r="E233" s="17">
        <v>28</v>
      </c>
      <c r="F233" s="14" t="s">
        <v>111</v>
      </c>
      <c r="G233" s="23">
        <v>19659</v>
      </c>
      <c r="H233" s="5" t="s">
        <v>399</v>
      </c>
      <c r="I233" s="5" t="s">
        <v>144</v>
      </c>
      <c r="J233" s="4">
        <v>1964</v>
      </c>
      <c r="K233" s="5" t="s">
        <v>146</v>
      </c>
      <c r="L233" s="24" t="s">
        <v>115</v>
      </c>
      <c r="M233" s="15">
        <v>5</v>
      </c>
      <c r="N233" s="16">
        <v>599.25</v>
      </c>
      <c r="O233" s="16">
        <v>576</v>
      </c>
      <c r="P233" s="18">
        <v>675.5</v>
      </c>
      <c r="Q233" s="30">
        <v>622.5</v>
      </c>
      <c r="R233" s="26">
        <v>0</v>
      </c>
      <c r="S233" s="27">
        <v>0</v>
      </c>
      <c r="T233" s="26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34</v>
      </c>
      <c r="AM233" s="27">
        <v>0</v>
      </c>
      <c r="AN233" s="27">
        <v>0</v>
      </c>
      <c r="AO233" s="27">
        <v>0</v>
      </c>
      <c r="AP233" s="27">
        <v>0</v>
      </c>
      <c r="AQ233" s="28">
        <v>19</v>
      </c>
    </row>
    <row r="234" spans="1:43">
      <c r="A234" s="19">
        <v>232</v>
      </c>
      <c r="B234" s="17">
        <v>231</v>
      </c>
      <c r="C234" s="14">
        <v>-1</v>
      </c>
      <c r="D234" s="17">
        <v>60</v>
      </c>
      <c r="E234" s="17">
        <v>60</v>
      </c>
      <c r="F234" s="14" t="s">
        <v>111</v>
      </c>
      <c r="G234" s="23">
        <v>17067</v>
      </c>
      <c r="H234" s="5" t="s">
        <v>400</v>
      </c>
      <c r="I234" s="5" t="s">
        <v>346</v>
      </c>
      <c r="J234" s="4">
        <v>1985</v>
      </c>
      <c r="K234" s="5" t="s">
        <v>114</v>
      </c>
      <c r="L234" s="24" t="s">
        <v>115</v>
      </c>
      <c r="M234" s="15">
        <v>5</v>
      </c>
      <c r="N234" s="16">
        <v>693.5</v>
      </c>
      <c r="O234" s="16">
        <v>712</v>
      </c>
      <c r="P234" s="18">
        <v>675</v>
      </c>
      <c r="Q234" s="30">
        <v>675</v>
      </c>
      <c r="R234" s="26">
        <v>0</v>
      </c>
      <c r="S234" s="27">
        <v>0</v>
      </c>
      <c r="T234" s="26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8">
        <v>0</v>
      </c>
    </row>
    <row r="235" spans="1:43">
      <c r="A235" s="19">
        <v>233</v>
      </c>
      <c r="B235" s="17">
        <v>232</v>
      </c>
      <c r="C235" s="14">
        <v>-1</v>
      </c>
      <c r="D235" s="17">
        <v>61</v>
      </c>
      <c r="E235" s="17">
        <v>61</v>
      </c>
      <c r="F235" s="14" t="s">
        <v>111</v>
      </c>
      <c r="G235" s="23">
        <v>15304</v>
      </c>
      <c r="H235" s="5" t="s">
        <v>401</v>
      </c>
      <c r="I235" s="5" t="s">
        <v>402</v>
      </c>
      <c r="J235" s="4">
        <v>1989</v>
      </c>
      <c r="K235" s="5" t="s">
        <v>114</v>
      </c>
      <c r="L235" s="24" t="s">
        <v>115</v>
      </c>
      <c r="M235" s="15">
        <v>5</v>
      </c>
      <c r="N235" s="16">
        <v>680.5</v>
      </c>
      <c r="O235" s="16">
        <v>687</v>
      </c>
      <c r="P235" s="18">
        <v>674</v>
      </c>
      <c r="Q235" s="30">
        <v>674</v>
      </c>
      <c r="R235" s="26">
        <v>0</v>
      </c>
      <c r="S235" s="27">
        <v>0</v>
      </c>
      <c r="T235" s="26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8">
        <v>0</v>
      </c>
    </row>
    <row r="236" spans="1:43">
      <c r="A236" s="19">
        <v>234</v>
      </c>
      <c r="B236" s="17">
        <v>233</v>
      </c>
      <c r="C236" s="14">
        <v>-1</v>
      </c>
      <c r="D236" s="17">
        <v>29</v>
      </c>
      <c r="E236" s="17">
        <v>29</v>
      </c>
      <c r="F236" s="14" t="s">
        <v>111</v>
      </c>
      <c r="G236" s="23">
        <v>6468</v>
      </c>
      <c r="H236" s="5" t="s">
        <v>403</v>
      </c>
      <c r="I236" s="5" t="s">
        <v>140</v>
      </c>
      <c r="J236" s="4">
        <v>1966</v>
      </c>
      <c r="K236" s="5" t="s">
        <v>146</v>
      </c>
      <c r="L236" s="24" t="s">
        <v>115</v>
      </c>
      <c r="M236" s="15">
        <v>5</v>
      </c>
      <c r="N236" s="16">
        <v>674.5</v>
      </c>
      <c r="O236" s="16">
        <v>675</v>
      </c>
      <c r="P236" s="18">
        <v>674</v>
      </c>
      <c r="Q236" s="30">
        <v>674</v>
      </c>
      <c r="R236" s="26">
        <v>0</v>
      </c>
      <c r="S236" s="27">
        <v>0</v>
      </c>
      <c r="T236" s="26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8">
        <v>0</v>
      </c>
    </row>
    <row r="237" spans="1:43">
      <c r="A237" s="19">
        <v>235</v>
      </c>
      <c r="B237" s="17">
        <v>234</v>
      </c>
      <c r="C237" s="14">
        <v>-1</v>
      </c>
      <c r="D237" s="17">
        <v>36</v>
      </c>
      <c r="E237" s="17">
        <v>36</v>
      </c>
      <c r="F237" s="14" t="s">
        <v>111</v>
      </c>
      <c r="G237" s="23">
        <v>16037</v>
      </c>
      <c r="H237" s="5" t="s">
        <v>404</v>
      </c>
      <c r="I237" s="5" t="s">
        <v>297</v>
      </c>
      <c r="J237" s="4">
        <v>1995</v>
      </c>
      <c r="K237" s="5" t="s">
        <v>122</v>
      </c>
      <c r="L237" s="24" t="s">
        <v>115</v>
      </c>
      <c r="M237" s="15">
        <v>5</v>
      </c>
      <c r="N237" s="16">
        <v>674</v>
      </c>
      <c r="O237" s="16">
        <v>674</v>
      </c>
      <c r="P237" s="18">
        <v>674</v>
      </c>
      <c r="Q237" s="30">
        <v>674</v>
      </c>
      <c r="R237" s="26">
        <v>0</v>
      </c>
      <c r="S237" s="27">
        <v>0</v>
      </c>
      <c r="T237" s="26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8">
        <v>0</v>
      </c>
    </row>
    <row r="238" spans="1:43">
      <c r="A238" s="19">
        <v>236</v>
      </c>
      <c r="B238" s="17">
        <v>235</v>
      </c>
      <c r="C238" s="14">
        <v>-1</v>
      </c>
      <c r="D238" s="17">
        <v>30</v>
      </c>
      <c r="E238" s="17">
        <v>30</v>
      </c>
      <c r="F238" s="14" t="s">
        <v>111</v>
      </c>
      <c r="G238" s="23">
        <v>4418</v>
      </c>
      <c r="H238" s="5" t="s">
        <v>405</v>
      </c>
      <c r="I238" s="5" t="s">
        <v>119</v>
      </c>
      <c r="J238" s="4">
        <v>1963</v>
      </c>
      <c r="K238" s="5" t="s">
        <v>146</v>
      </c>
      <c r="L238" s="24" t="s">
        <v>115</v>
      </c>
      <c r="M238" s="15">
        <v>5</v>
      </c>
      <c r="N238" s="16">
        <v>654</v>
      </c>
      <c r="O238" s="16">
        <v>636</v>
      </c>
      <c r="P238" s="18">
        <v>672</v>
      </c>
      <c r="Q238" s="30">
        <v>672</v>
      </c>
      <c r="R238" s="26">
        <v>0</v>
      </c>
      <c r="S238" s="27">
        <v>0</v>
      </c>
      <c r="T238" s="26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8">
        <v>0</v>
      </c>
    </row>
    <row r="239" spans="1:43">
      <c r="A239" s="19">
        <v>237</v>
      </c>
      <c r="B239" s="17">
        <v>236</v>
      </c>
      <c r="C239" s="14">
        <v>-1</v>
      </c>
      <c r="D239" s="17">
        <v>9</v>
      </c>
      <c r="E239" s="17">
        <v>9</v>
      </c>
      <c r="F239" s="14" t="s">
        <v>111</v>
      </c>
      <c r="G239" s="23" t="s">
        <v>75</v>
      </c>
      <c r="H239" s="5" t="s">
        <v>406</v>
      </c>
      <c r="I239" s="5" t="s">
        <v>237</v>
      </c>
      <c r="J239" s="4">
        <v>2002</v>
      </c>
      <c r="K239" s="5" t="s">
        <v>188</v>
      </c>
      <c r="L239" s="24" t="s">
        <v>115</v>
      </c>
      <c r="M239" s="15">
        <v>5</v>
      </c>
      <c r="N239" s="16">
        <v>660.5</v>
      </c>
      <c r="O239" s="16">
        <v>650</v>
      </c>
      <c r="P239" s="18">
        <v>671</v>
      </c>
      <c r="Q239" s="30">
        <v>671</v>
      </c>
      <c r="R239" s="26">
        <v>0</v>
      </c>
      <c r="S239" s="27">
        <v>0</v>
      </c>
      <c r="T239" s="26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8">
        <v>0</v>
      </c>
    </row>
    <row r="240" spans="1:43">
      <c r="A240" s="19">
        <v>238</v>
      </c>
      <c r="B240" s="17">
        <v>237</v>
      </c>
      <c r="C240" s="14">
        <v>-1</v>
      </c>
      <c r="D240" s="17">
        <v>10</v>
      </c>
      <c r="E240" s="17">
        <v>10</v>
      </c>
      <c r="F240" s="14" t="s">
        <v>111</v>
      </c>
      <c r="G240" s="23">
        <v>18407</v>
      </c>
      <c r="H240" s="5" t="s">
        <v>407</v>
      </c>
      <c r="I240" s="5" t="s">
        <v>284</v>
      </c>
      <c r="J240" s="4">
        <v>2001</v>
      </c>
      <c r="K240" s="5" t="s">
        <v>188</v>
      </c>
      <c r="L240" s="24" t="s">
        <v>115</v>
      </c>
      <c r="M240" s="15">
        <v>5</v>
      </c>
      <c r="N240" s="16">
        <v>616.5</v>
      </c>
      <c r="O240" s="16">
        <v>612</v>
      </c>
      <c r="P240" s="18">
        <v>671</v>
      </c>
      <c r="Q240" s="30">
        <v>621</v>
      </c>
      <c r="R240" s="26">
        <v>0</v>
      </c>
      <c r="S240" s="27">
        <v>0</v>
      </c>
      <c r="T240" s="26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35</v>
      </c>
      <c r="AC240" s="27">
        <v>0</v>
      </c>
      <c r="AD240" s="27">
        <v>15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8">
        <v>0</v>
      </c>
    </row>
    <row r="241" spans="1:43">
      <c r="A241" s="19">
        <v>239</v>
      </c>
      <c r="B241" s="17">
        <v>238</v>
      </c>
      <c r="C241" s="14">
        <v>-1</v>
      </c>
      <c r="D241" s="17">
        <v>1</v>
      </c>
      <c r="E241" s="17">
        <v>1</v>
      </c>
      <c r="F241" s="14" t="s">
        <v>111</v>
      </c>
      <c r="G241" s="23">
        <v>9193</v>
      </c>
      <c r="H241" s="5" t="s">
        <v>408</v>
      </c>
      <c r="I241" s="5" t="s">
        <v>113</v>
      </c>
      <c r="J241" s="4">
        <v>1964</v>
      </c>
      <c r="K241" s="5" t="s">
        <v>409</v>
      </c>
      <c r="L241" s="24" t="s">
        <v>130</v>
      </c>
      <c r="M241" s="15">
        <v>5</v>
      </c>
      <c r="N241" s="16">
        <v>504</v>
      </c>
      <c r="O241" s="16">
        <v>341</v>
      </c>
      <c r="P241" s="18">
        <v>671</v>
      </c>
      <c r="Q241" s="30">
        <v>667</v>
      </c>
      <c r="R241" s="26">
        <v>0</v>
      </c>
      <c r="S241" s="27">
        <v>0</v>
      </c>
      <c r="T241" s="26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4</v>
      </c>
      <c r="AQ241" s="28">
        <v>0</v>
      </c>
    </row>
    <row r="242" spans="1:43">
      <c r="A242" s="19">
        <v>240</v>
      </c>
      <c r="B242" s="17">
        <v>239</v>
      </c>
      <c r="C242" s="14">
        <v>-1</v>
      </c>
      <c r="D242" s="17">
        <v>31</v>
      </c>
      <c r="E242" s="17">
        <v>31</v>
      </c>
      <c r="F242" s="14" t="s">
        <v>111</v>
      </c>
      <c r="G242" s="23">
        <v>6679</v>
      </c>
      <c r="H242" s="5" t="s">
        <v>410</v>
      </c>
      <c r="I242" s="5" t="s">
        <v>279</v>
      </c>
      <c r="J242" s="4">
        <v>1964</v>
      </c>
      <c r="K242" s="5" t="s">
        <v>146</v>
      </c>
      <c r="L242" s="24" t="s">
        <v>115</v>
      </c>
      <c r="M242" s="15">
        <v>5</v>
      </c>
      <c r="N242" s="16">
        <v>672</v>
      </c>
      <c r="O242" s="16">
        <v>667</v>
      </c>
      <c r="P242" s="18">
        <v>670</v>
      </c>
      <c r="Q242" s="30">
        <v>677</v>
      </c>
      <c r="R242" s="26">
        <v>-9</v>
      </c>
      <c r="S242" s="27">
        <v>2</v>
      </c>
      <c r="T242" s="26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8">
        <v>0</v>
      </c>
    </row>
    <row r="243" spans="1:43">
      <c r="A243" s="19">
        <v>241</v>
      </c>
      <c r="B243" s="17">
        <v>240</v>
      </c>
      <c r="C243" s="14">
        <v>-1</v>
      </c>
      <c r="D243" s="17">
        <v>19</v>
      </c>
      <c r="E243" s="17">
        <v>19</v>
      </c>
      <c r="F243" s="14" t="s">
        <v>111</v>
      </c>
      <c r="G243" s="23">
        <v>20863</v>
      </c>
      <c r="H243" s="5" t="s">
        <v>411</v>
      </c>
      <c r="I243" s="5" t="s">
        <v>284</v>
      </c>
      <c r="J243" s="4">
        <v>2000</v>
      </c>
      <c r="K243" s="5" t="s">
        <v>153</v>
      </c>
      <c r="L243" s="24" t="s">
        <v>115</v>
      </c>
      <c r="M243" s="15">
        <v>5</v>
      </c>
      <c r="N243" s="16">
        <v>638</v>
      </c>
      <c r="O243" s="16">
        <v>642</v>
      </c>
      <c r="P243" s="18">
        <v>670</v>
      </c>
      <c r="Q243" s="30">
        <v>634</v>
      </c>
      <c r="R243" s="26">
        <v>0</v>
      </c>
      <c r="S243" s="27">
        <v>0</v>
      </c>
      <c r="T243" s="26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36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8">
        <v>0</v>
      </c>
    </row>
    <row r="244" spans="1:43">
      <c r="A244" s="19">
        <v>242</v>
      </c>
      <c r="B244" s="17">
        <v>241</v>
      </c>
      <c r="C244" s="14">
        <v>-1</v>
      </c>
      <c r="D244" s="17">
        <v>7</v>
      </c>
      <c r="E244" s="17">
        <v>7</v>
      </c>
      <c r="F244" s="14" t="s">
        <v>111</v>
      </c>
      <c r="G244" s="23">
        <v>7775</v>
      </c>
      <c r="H244" s="5" t="s">
        <v>412</v>
      </c>
      <c r="I244" s="5" t="s">
        <v>279</v>
      </c>
      <c r="J244" s="4">
        <v>1956</v>
      </c>
      <c r="K244" s="5" t="s">
        <v>197</v>
      </c>
      <c r="L244" s="24" t="s">
        <v>115</v>
      </c>
      <c r="M244" s="15">
        <v>5</v>
      </c>
      <c r="N244" s="16">
        <v>590.25</v>
      </c>
      <c r="O244" s="16">
        <v>573</v>
      </c>
      <c r="P244" s="18">
        <v>668.5</v>
      </c>
      <c r="Q244" s="30">
        <v>607.5</v>
      </c>
      <c r="R244" s="26">
        <v>10</v>
      </c>
      <c r="S244" s="27">
        <v>51</v>
      </c>
      <c r="T244" s="26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8">
        <v>0</v>
      </c>
    </row>
    <row r="245" spans="1:43">
      <c r="A245" s="19">
        <v>243</v>
      </c>
      <c r="B245" s="17">
        <v>242</v>
      </c>
      <c r="C245" s="14">
        <v>-1</v>
      </c>
      <c r="D245" s="17">
        <v>17</v>
      </c>
      <c r="E245" s="17">
        <v>17</v>
      </c>
      <c r="F245" s="14" t="s">
        <v>111</v>
      </c>
      <c r="G245" s="23">
        <v>1262</v>
      </c>
      <c r="H245" s="5" t="s">
        <v>413</v>
      </c>
      <c r="I245" s="5" t="s">
        <v>160</v>
      </c>
      <c r="J245" s="4">
        <v>1970</v>
      </c>
      <c r="K245" s="5" t="s">
        <v>150</v>
      </c>
      <c r="L245" s="24" t="s">
        <v>115</v>
      </c>
      <c r="M245" s="15">
        <v>5</v>
      </c>
      <c r="N245" s="16">
        <v>651.5</v>
      </c>
      <c r="O245" s="16">
        <v>638</v>
      </c>
      <c r="P245" s="18">
        <v>665</v>
      </c>
      <c r="Q245" s="30">
        <v>665</v>
      </c>
      <c r="R245" s="26">
        <v>0</v>
      </c>
      <c r="S245" s="27">
        <v>0</v>
      </c>
      <c r="T245" s="26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8">
        <v>0</v>
      </c>
    </row>
    <row r="246" spans="1:43">
      <c r="A246" s="19">
        <v>244</v>
      </c>
      <c r="B246" s="17">
        <v>243</v>
      </c>
      <c r="C246" s="14">
        <v>-1</v>
      </c>
      <c r="D246" s="17">
        <v>18</v>
      </c>
      <c r="E246" s="17">
        <v>18</v>
      </c>
      <c r="F246" s="14" t="s">
        <v>111</v>
      </c>
      <c r="G246" s="23" t="s">
        <v>7</v>
      </c>
      <c r="H246" s="5" t="s">
        <v>414</v>
      </c>
      <c r="I246" s="5" t="s">
        <v>311</v>
      </c>
      <c r="J246" s="4">
        <v>1969</v>
      </c>
      <c r="K246" s="5" t="s">
        <v>150</v>
      </c>
      <c r="L246" s="24" t="s">
        <v>115</v>
      </c>
      <c r="M246" s="15">
        <v>5</v>
      </c>
      <c r="N246" s="16">
        <v>664</v>
      </c>
      <c r="O246" s="16" t="s">
        <v>312</v>
      </c>
      <c r="P246" s="18">
        <v>664</v>
      </c>
      <c r="Q246" s="30">
        <v>664</v>
      </c>
      <c r="R246" s="26">
        <v>0</v>
      </c>
      <c r="S246" s="27">
        <v>0</v>
      </c>
      <c r="T246" s="26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8">
        <v>0</v>
      </c>
    </row>
    <row r="247" spans="1:43">
      <c r="A247" s="19">
        <v>245</v>
      </c>
      <c r="B247" s="17">
        <v>244</v>
      </c>
      <c r="C247" s="14">
        <v>-1</v>
      </c>
      <c r="D247" s="17">
        <v>37</v>
      </c>
      <c r="E247" s="17">
        <v>37</v>
      </c>
      <c r="F247" s="14" t="s">
        <v>111</v>
      </c>
      <c r="G247" s="23">
        <v>8004</v>
      </c>
      <c r="H247" s="5" t="s">
        <v>415</v>
      </c>
      <c r="I247" s="5" t="s">
        <v>113</v>
      </c>
      <c r="J247" s="4">
        <v>1997</v>
      </c>
      <c r="K247" s="5" t="s">
        <v>122</v>
      </c>
      <c r="L247" s="24" t="s">
        <v>115</v>
      </c>
      <c r="M247" s="15">
        <v>5</v>
      </c>
      <c r="N247" s="16">
        <v>680</v>
      </c>
      <c r="O247" s="16">
        <v>696</v>
      </c>
      <c r="P247" s="18">
        <v>664</v>
      </c>
      <c r="Q247" s="30">
        <v>664</v>
      </c>
      <c r="R247" s="26">
        <v>0</v>
      </c>
      <c r="S247" s="27">
        <v>0</v>
      </c>
      <c r="T247" s="26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8">
        <v>0</v>
      </c>
    </row>
    <row r="248" spans="1:43">
      <c r="A248" s="19">
        <v>246</v>
      </c>
      <c r="B248" s="17">
        <v>245</v>
      </c>
      <c r="C248" s="14">
        <v>-1</v>
      </c>
      <c r="D248" s="17">
        <v>32</v>
      </c>
      <c r="E248" s="17">
        <v>32</v>
      </c>
      <c r="F248" s="14" t="s">
        <v>111</v>
      </c>
      <c r="G248" s="23">
        <v>6467</v>
      </c>
      <c r="H248" s="5" t="s">
        <v>416</v>
      </c>
      <c r="I248" s="5" t="s">
        <v>140</v>
      </c>
      <c r="J248" s="4">
        <v>1960</v>
      </c>
      <c r="K248" s="5" t="s">
        <v>146</v>
      </c>
      <c r="L248" s="24" t="s">
        <v>115</v>
      </c>
      <c r="M248" s="15">
        <v>5</v>
      </c>
      <c r="N248" s="16">
        <v>658.375</v>
      </c>
      <c r="O248" s="16">
        <v>670</v>
      </c>
      <c r="P248" s="18">
        <v>659.75</v>
      </c>
      <c r="Q248" s="30">
        <v>646.75</v>
      </c>
      <c r="R248" s="26">
        <v>-3</v>
      </c>
      <c r="S248" s="27">
        <v>0</v>
      </c>
      <c r="T248" s="26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16</v>
      </c>
      <c r="AM248" s="27">
        <v>0</v>
      </c>
      <c r="AN248" s="27">
        <v>0</v>
      </c>
      <c r="AO248" s="27">
        <v>0</v>
      </c>
      <c r="AP248" s="27">
        <v>0</v>
      </c>
      <c r="AQ248" s="28">
        <v>0</v>
      </c>
    </row>
    <row r="249" spans="1:43">
      <c r="A249" s="19">
        <v>247</v>
      </c>
      <c r="B249" s="17">
        <v>246</v>
      </c>
      <c r="C249" s="14">
        <v>-1</v>
      </c>
      <c r="D249" s="17">
        <v>38</v>
      </c>
      <c r="E249" s="17">
        <v>38</v>
      </c>
      <c r="F249" s="14" t="s">
        <v>111</v>
      </c>
      <c r="G249" s="23">
        <v>50522</v>
      </c>
      <c r="H249" s="5" t="s">
        <v>417</v>
      </c>
      <c r="I249" s="5" t="s">
        <v>418</v>
      </c>
      <c r="J249" s="4">
        <v>1993</v>
      </c>
      <c r="K249" s="5" t="s">
        <v>122</v>
      </c>
      <c r="L249" s="24" t="s">
        <v>115</v>
      </c>
      <c r="M249" s="15">
        <v>5</v>
      </c>
      <c r="N249" s="16">
        <v>654</v>
      </c>
      <c r="O249" s="16">
        <v>650</v>
      </c>
      <c r="P249" s="18">
        <v>658</v>
      </c>
      <c r="Q249" s="30">
        <v>658</v>
      </c>
      <c r="R249" s="26">
        <v>0</v>
      </c>
      <c r="S249" s="27">
        <v>0</v>
      </c>
      <c r="T249" s="26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8">
        <v>0</v>
      </c>
    </row>
    <row r="250" spans="1:43">
      <c r="A250" s="19">
        <v>248</v>
      </c>
      <c r="B250" s="17">
        <v>247</v>
      </c>
      <c r="C250" s="14">
        <v>-1</v>
      </c>
      <c r="D250" s="17">
        <v>19</v>
      </c>
      <c r="E250" s="17">
        <v>19</v>
      </c>
      <c r="F250" s="14" t="s">
        <v>111</v>
      </c>
      <c r="G250" s="23">
        <v>1188</v>
      </c>
      <c r="H250" s="5" t="s">
        <v>419</v>
      </c>
      <c r="I250" s="5" t="s">
        <v>343</v>
      </c>
      <c r="J250" s="4">
        <v>1969</v>
      </c>
      <c r="K250" s="5" t="s">
        <v>150</v>
      </c>
      <c r="L250" s="24" t="s">
        <v>115</v>
      </c>
      <c r="M250" s="15">
        <v>5</v>
      </c>
      <c r="N250" s="16">
        <v>705</v>
      </c>
      <c r="O250" s="16">
        <v>753</v>
      </c>
      <c r="P250" s="18">
        <v>657</v>
      </c>
      <c r="Q250" s="30">
        <v>657</v>
      </c>
      <c r="R250" s="26">
        <v>0</v>
      </c>
      <c r="S250" s="27">
        <v>0</v>
      </c>
      <c r="T250" s="26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8">
        <v>0</v>
      </c>
    </row>
    <row r="251" spans="1:43">
      <c r="A251" s="19">
        <v>249</v>
      </c>
      <c r="B251" s="17">
        <v>248</v>
      </c>
      <c r="C251" s="14">
        <v>-1</v>
      </c>
      <c r="D251" s="17">
        <v>39</v>
      </c>
      <c r="E251" s="17">
        <v>39</v>
      </c>
      <c r="F251" s="14" t="s">
        <v>111</v>
      </c>
      <c r="G251" s="23">
        <v>7584</v>
      </c>
      <c r="H251" s="5" t="s">
        <v>420</v>
      </c>
      <c r="I251" s="5" t="s">
        <v>144</v>
      </c>
      <c r="J251" s="4">
        <v>1993</v>
      </c>
      <c r="K251" s="5" t="s">
        <v>122</v>
      </c>
      <c r="L251" s="24" t="s">
        <v>115</v>
      </c>
      <c r="M251" s="15">
        <v>5</v>
      </c>
      <c r="N251" s="16">
        <v>637.5</v>
      </c>
      <c r="O251" s="16">
        <v>624</v>
      </c>
      <c r="P251" s="18">
        <v>651</v>
      </c>
      <c r="Q251" s="30">
        <v>651</v>
      </c>
      <c r="R251" s="26">
        <v>0</v>
      </c>
      <c r="S251" s="27">
        <v>0</v>
      </c>
      <c r="T251" s="26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8">
        <v>0</v>
      </c>
    </row>
    <row r="252" spans="1:43">
      <c r="A252" s="19">
        <v>250</v>
      </c>
      <c r="B252" s="17">
        <v>249</v>
      </c>
      <c r="C252" s="14">
        <v>-1</v>
      </c>
      <c r="D252" s="17">
        <v>11</v>
      </c>
      <c r="E252" s="17">
        <v>11</v>
      </c>
      <c r="F252" s="14" t="s">
        <v>111</v>
      </c>
      <c r="G252" s="23">
        <v>18408</v>
      </c>
      <c r="H252" s="5" t="s">
        <v>421</v>
      </c>
      <c r="I252" s="5" t="s">
        <v>422</v>
      </c>
      <c r="J252" s="4">
        <v>2002</v>
      </c>
      <c r="K252" s="5" t="s">
        <v>188</v>
      </c>
      <c r="L252" s="24" t="s">
        <v>115</v>
      </c>
      <c r="M252" s="15">
        <v>5</v>
      </c>
      <c r="N252" s="16">
        <v>550.75</v>
      </c>
      <c r="O252" s="16">
        <v>538</v>
      </c>
      <c r="P252" s="18">
        <v>649.5</v>
      </c>
      <c r="Q252" s="30">
        <v>563.5</v>
      </c>
      <c r="R252" s="26">
        <v>0</v>
      </c>
      <c r="S252" s="27">
        <v>0</v>
      </c>
      <c r="T252" s="26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16</v>
      </c>
      <c r="AC252" s="27">
        <v>0</v>
      </c>
      <c r="AD252" s="27">
        <v>70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8">
        <v>0</v>
      </c>
    </row>
    <row r="253" spans="1:43">
      <c r="A253" s="19">
        <v>251</v>
      </c>
      <c r="B253" s="17">
        <v>250</v>
      </c>
      <c r="C253" s="14">
        <v>-1</v>
      </c>
      <c r="D253" s="17">
        <v>20</v>
      </c>
      <c r="E253" s="17">
        <v>20</v>
      </c>
      <c r="F253" s="14" t="s">
        <v>111</v>
      </c>
      <c r="G253" s="23">
        <v>11154</v>
      </c>
      <c r="H253" s="5" t="s">
        <v>423</v>
      </c>
      <c r="I253" s="5" t="s">
        <v>366</v>
      </c>
      <c r="J253" s="4">
        <v>1968</v>
      </c>
      <c r="K253" s="5" t="s">
        <v>150</v>
      </c>
      <c r="L253" s="24" t="s">
        <v>115</v>
      </c>
      <c r="M253" s="15">
        <v>5</v>
      </c>
      <c r="N253" s="16">
        <v>656.5</v>
      </c>
      <c r="O253" s="16">
        <v>691</v>
      </c>
      <c r="P253" s="18">
        <v>646</v>
      </c>
      <c r="Q253" s="30">
        <v>622</v>
      </c>
      <c r="R253" s="26">
        <v>0</v>
      </c>
      <c r="S253" s="27">
        <v>0</v>
      </c>
      <c r="T253" s="26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24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8">
        <v>0</v>
      </c>
    </row>
    <row r="254" spans="1:43">
      <c r="A254" s="19">
        <v>252</v>
      </c>
      <c r="B254" s="17">
        <v>251</v>
      </c>
      <c r="C254" s="14">
        <v>-1</v>
      </c>
      <c r="D254" s="17">
        <v>21</v>
      </c>
      <c r="E254" s="17">
        <v>21</v>
      </c>
      <c r="F254" s="14" t="s">
        <v>111</v>
      </c>
      <c r="G254" s="23">
        <v>50252</v>
      </c>
      <c r="H254" s="5" t="s">
        <v>424</v>
      </c>
      <c r="I254" s="5" t="s">
        <v>127</v>
      </c>
      <c r="J254" s="4">
        <v>1969</v>
      </c>
      <c r="K254" s="5" t="s">
        <v>150</v>
      </c>
      <c r="L254" s="24" t="s">
        <v>115</v>
      </c>
      <c r="M254" s="15">
        <v>5</v>
      </c>
      <c r="N254" s="16">
        <v>550</v>
      </c>
      <c r="O254" s="16">
        <v>588</v>
      </c>
      <c r="P254" s="18">
        <v>646</v>
      </c>
      <c r="Q254" s="30">
        <v>512</v>
      </c>
      <c r="R254" s="26">
        <v>0</v>
      </c>
      <c r="S254" s="27">
        <v>0</v>
      </c>
      <c r="T254" s="26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134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8">
        <v>0</v>
      </c>
    </row>
    <row r="255" spans="1:43">
      <c r="A255" s="19">
        <v>253</v>
      </c>
      <c r="B255" s="17">
        <v>252</v>
      </c>
      <c r="C255" s="14">
        <v>-1</v>
      </c>
      <c r="D255" s="17">
        <v>62</v>
      </c>
      <c r="E255" s="17">
        <v>62</v>
      </c>
      <c r="F255" s="14" t="s">
        <v>111</v>
      </c>
      <c r="G255" s="23">
        <v>10016</v>
      </c>
      <c r="H255" s="5" t="s">
        <v>425</v>
      </c>
      <c r="I255" s="5" t="s">
        <v>284</v>
      </c>
      <c r="J255" s="4">
        <v>1992</v>
      </c>
      <c r="K255" s="5" t="s">
        <v>114</v>
      </c>
      <c r="L255" s="24" t="s">
        <v>115</v>
      </c>
      <c r="M255" s="15">
        <v>5</v>
      </c>
      <c r="N255" s="16">
        <v>695.5</v>
      </c>
      <c r="O255" s="16">
        <v>746</v>
      </c>
      <c r="P255" s="18">
        <v>645</v>
      </c>
      <c r="Q255" s="30">
        <v>645</v>
      </c>
      <c r="R255" s="26">
        <v>0</v>
      </c>
      <c r="S255" s="27">
        <v>0</v>
      </c>
      <c r="T255" s="26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8">
        <v>0</v>
      </c>
    </row>
    <row r="256" spans="1:43">
      <c r="A256" s="19">
        <v>254</v>
      </c>
      <c r="B256" s="17">
        <v>253</v>
      </c>
      <c r="C256" s="14">
        <v>-1</v>
      </c>
      <c r="D256" s="17">
        <v>4</v>
      </c>
      <c r="E256" s="17">
        <v>4</v>
      </c>
      <c r="F256" s="14" t="s">
        <v>111</v>
      </c>
      <c r="G256" s="23">
        <v>15595</v>
      </c>
      <c r="H256" s="5" t="s">
        <v>426</v>
      </c>
      <c r="I256" s="5" t="s">
        <v>135</v>
      </c>
      <c r="J256" s="4">
        <v>2001</v>
      </c>
      <c r="K256" s="5" t="s">
        <v>260</v>
      </c>
      <c r="L256" s="24" t="s">
        <v>130</v>
      </c>
      <c r="M256" s="15">
        <v>5</v>
      </c>
      <c r="N256" s="16">
        <v>580.125</v>
      </c>
      <c r="O256" s="16">
        <v>553</v>
      </c>
      <c r="P256" s="18">
        <v>641.25</v>
      </c>
      <c r="Q256" s="30">
        <v>607.25</v>
      </c>
      <c r="R256" s="26">
        <v>0</v>
      </c>
      <c r="S256" s="27">
        <v>0</v>
      </c>
      <c r="T256" s="26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19</v>
      </c>
      <c r="AB256" s="27">
        <v>0</v>
      </c>
      <c r="AC256" s="27">
        <v>-10</v>
      </c>
      <c r="AD256" s="27">
        <v>0</v>
      </c>
      <c r="AE256" s="27">
        <v>-1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26</v>
      </c>
      <c r="AQ256" s="28">
        <v>0</v>
      </c>
    </row>
    <row r="257" spans="1:43">
      <c r="A257" s="19">
        <v>255</v>
      </c>
      <c r="B257" s="17">
        <v>255</v>
      </c>
      <c r="C257" s="14" t="s">
        <v>111</v>
      </c>
      <c r="D257" s="17">
        <v>63</v>
      </c>
      <c r="E257" s="17">
        <v>63</v>
      </c>
      <c r="F257" s="14" t="s">
        <v>111</v>
      </c>
      <c r="G257" s="23">
        <v>6612</v>
      </c>
      <c r="H257" s="5" t="s">
        <v>427</v>
      </c>
      <c r="I257" s="5" t="s">
        <v>323</v>
      </c>
      <c r="J257" s="4">
        <v>1978</v>
      </c>
      <c r="K257" s="5" t="s">
        <v>114</v>
      </c>
      <c r="L257" s="24" t="s">
        <v>115</v>
      </c>
      <c r="M257" s="15">
        <v>5</v>
      </c>
      <c r="N257" s="16">
        <v>635.75</v>
      </c>
      <c r="O257" s="16">
        <v>632</v>
      </c>
      <c r="P257" s="18">
        <v>639.5</v>
      </c>
      <c r="Q257" s="30">
        <v>639.5</v>
      </c>
      <c r="R257" s="26">
        <v>0</v>
      </c>
      <c r="S257" s="27">
        <v>0</v>
      </c>
      <c r="T257" s="26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8">
        <v>0</v>
      </c>
    </row>
    <row r="258" spans="1:43">
      <c r="A258" s="19">
        <v>256</v>
      </c>
      <c r="B258" s="17">
        <v>256</v>
      </c>
      <c r="C258" s="14" t="s">
        <v>111</v>
      </c>
      <c r="D258" s="17">
        <v>22</v>
      </c>
      <c r="E258" s="17">
        <v>22</v>
      </c>
      <c r="F258" s="14" t="s">
        <v>111</v>
      </c>
      <c r="G258" s="23">
        <v>1059</v>
      </c>
      <c r="H258" s="5" t="s">
        <v>428</v>
      </c>
      <c r="I258" s="5" t="s">
        <v>279</v>
      </c>
      <c r="J258" s="4">
        <v>1967</v>
      </c>
      <c r="K258" s="5" t="s">
        <v>150</v>
      </c>
      <c r="L258" s="24" t="s">
        <v>115</v>
      </c>
      <c r="M258" s="15">
        <v>5</v>
      </c>
      <c r="N258" s="16">
        <v>606</v>
      </c>
      <c r="O258" s="16">
        <v>573</v>
      </c>
      <c r="P258" s="18">
        <v>639</v>
      </c>
      <c r="Q258" s="30">
        <v>639</v>
      </c>
      <c r="R258" s="26">
        <v>0</v>
      </c>
      <c r="S258" s="27">
        <v>0</v>
      </c>
      <c r="T258" s="26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8">
        <v>0</v>
      </c>
    </row>
    <row r="259" spans="1:43">
      <c r="A259" s="19">
        <v>257</v>
      </c>
      <c r="B259" s="17">
        <v>257</v>
      </c>
      <c r="C259" s="14" t="s">
        <v>111</v>
      </c>
      <c r="D259" s="17">
        <v>8</v>
      </c>
      <c r="E259" s="17">
        <v>8</v>
      </c>
      <c r="F259" s="14" t="s">
        <v>111</v>
      </c>
      <c r="G259" s="23">
        <v>7771</v>
      </c>
      <c r="H259" s="5" t="s">
        <v>429</v>
      </c>
      <c r="I259" s="5" t="s">
        <v>279</v>
      </c>
      <c r="J259" s="4">
        <v>1996</v>
      </c>
      <c r="K259" s="5" t="s">
        <v>156</v>
      </c>
      <c r="L259" s="24" t="s">
        <v>130</v>
      </c>
      <c r="M259" s="15">
        <v>5</v>
      </c>
      <c r="N259" s="16">
        <v>620</v>
      </c>
      <c r="O259" s="16">
        <v>602</v>
      </c>
      <c r="P259" s="18">
        <v>638</v>
      </c>
      <c r="Q259" s="30">
        <v>638</v>
      </c>
      <c r="R259" s="26">
        <v>0</v>
      </c>
      <c r="S259" s="27">
        <v>0</v>
      </c>
      <c r="T259" s="26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8">
        <v>0</v>
      </c>
    </row>
    <row r="260" spans="1:43">
      <c r="A260" s="19">
        <v>258</v>
      </c>
      <c r="B260" s="17">
        <v>258</v>
      </c>
      <c r="C260" s="14" t="s">
        <v>111</v>
      </c>
      <c r="D260" s="17">
        <v>20</v>
      </c>
      <c r="E260" s="17">
        <v>20</v>
      </c>
      <c r="F260" s="14" t="s">
        <v>111</v>
      </c>
      <c r="G260" s="23">
        <v>15755</v>
      </c>
      <c r="H260" s="5" t="s">
        <v>430</v>
      </c>
      <c r="I260" s="5" t="s">
        <v>144</v>
      </c>
      <c r="J260" s="4">
        <v>1998</v>
      </c>
      <c r="K260" s="5" t="s">
        <v>153</v>
      </c>
      <c r="L260" s="24" t="s">
        <v>115</v>
      </c>
      <c r="M260" s="15">
        <v>5</v>
      </c>
      <c r="N260" s="16">
        <v>605.5</v>
      </c>
      <c r="O260" s="16">
        <v>594</v>
      </c>
      <c r="P260" s="18">
        <v>638</v>
      </c>
      <c r="Q260" s="30">
        <v>617</v>
      </c>
      <c r="R260" s="26">
        <v>0</v>
      </c>
      <c r="S260" s="27">
        <v>0</v>
      </c>
      <c r="T260" s="26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21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8">
        <v>0</v>
      </c>
    </row>
    <row r="261" spans="1:43">
      <c r="A261" s="19">
        <v>259</v>
      </c>
      <c r="B261" s="17">
        <v>259</v>
      </c>
      <c r="C261" s="14" t="s">
        <v>111</v>
      </c>
      <c r="D261" s="17">
        <v>21</v>
      </c>
      <c r="E261" s="17">
        <v>21</v>
      </c>
      <c r="F261" s="14" t="s">
        <v>111</v>
      </c>
      <c r="G261" s="23">
        <v>19372</v>
      </c>
      <c r="H261" s="5" t="s">
        <v>431</v>
      </c>
      <c r="I261" s="5" t="s">
        <v>284</v>
      </c>
      <c r="J261" s="4">
        <v>2000</v>
      </c>
      <c r="K261" s="5" t="s">
        <v>153</v>
      </c>
      <c r="L261" s="24" t="s">
        <v>115</v>
      </c>
      <c r="M261" s="15">
        <v>5</v>
      </c>
      <c r="N261" s="16">
        <v>607.75</v>
      </c>
      <c r="O261" s="16">
        <v>613</v>
      </c>
      <c r="P261" s="18">
        <v>637.5</v>
      </c>
      <c r="Q261" s="30">
        <v>602.5</v>
      </c>
      <c r="R261" s="26">
        <v>0</v>
      </c>
      <c r="S261" s="27">
        <v>0</v>
      </c>
      <c r="T261" s="26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35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8">
        <v>0</v>
      </c>
    </row>
    <row r="262" spans="1:43">
      <c r="A262" s="19">
        <v>260</v>
      </c>
      <c r="B262" s="17">
        <v>299</v>
      </c>
      <c r="C262" s="14">
        <v>39</v>
      </c>
      <c r="D262" s="17">
        <v>4</v>
      </c>
      <c r="E262" s="17">
        <v>4</v>
      </c>
      <c r="F262" s="14" t="s">
        <v>111</v>
      </c>
      <c r="G262" s="23">
        <v>16939</v>
      </c>
      <c r="H262" s="5" t="s">
        <v>432</v>
      </c>
      <c r="I262" s="5" t="s">
        <v>127</v>
      </c>
      <c r="J262" s="4">
        <v>2003</v>
      </c>
      <c r="K262" s="5" t="s">
        <v>230</v>
      </c>
      <c r="L262" s="24" t="s">
        <v>115</v>
      </c>
      <c r="M262" s="15">
        <v>5</v>
      </c>
      <c r="N262" s="16">
        <v>528.75</v>
      </c>
      <c r="O262" s="16">
        <v>511</v>
      </c>
      <c r="P262" s="18">
        <v>635.5</v>
      </c>
      <c r="Q262" s="30">
        <v>546.5</v>
      </c>
      <c r="R262" s="26">
        <v>0</v>
      </c>
      <c r="S262" s="27">
        <v>0</v>
      </c>
      <c r="T262" s="26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34</v>
      </c>
      <c r="AA262" s="27">
        <v>0</v>
      </c>
      <c r="AB262" s="27">
        <v>22</v>
      </c>
      <c r="AC262" s="27">
        <v>0</v>
      </c>
      <c r="AD262" s="27">
        <v>33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8">
        <v>0</v>
      </c>
    </row>
    <row r="263" spans="1:43">
      <c r="A263" s="19">
        <v>261</v>
      </c>
      <c r="B263" s="17">
        <v>260</v>
      </c>
      <c r="C263" s="14">
        <v>-1</v>
      </c>
      <c r="D263" s="17">
        <v>12</v>
      </c>
      <c r="E263" s="17">
        <v>12</v>
      </c>
      <c r="F263" s="14" t="s">
        <v>111</v>
      </c>
      <c r="G263" s="23">
        <v>16666</v>
      </c>
      <c r="H263" s="5" t="s">
        <v>433</v>
      </c>
      <c r="I263" s="5" t="s">
        <v>119</v>
      </c>
      <c r="J263" s="4">
        <v>2002</v>
      </c>
      <c r="K263" s="5" t="s">
        <v>188</v>
      </c>
      <c r="L263" s="24" t="s">
        <v>115</v>
      </c>
      <c r="M263" s="15">
        <v>5</v>
      </c>
      <c r="N263" s="16">
        <v>623.5</v>
      </c>
      <c r="O263" s="16">
        <v>612</v>
      </c>
      <c r="P263" s="18">
        <v>635</v>
      </c>
      <c r="Q263" s="30">
        <v>635</v>
      </c>
      <c r="R263" s="26">
        <v>0</v>
      </c>
      <c r="S263" s="27">
        <v>0</v>
      </c>
      <c r="T263" s="26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8">
        <v>0</v>
      </c>
    </row>
    <row r="264" spans="1:43">
      <c r="A264" s="19">
        <v>262</v>
      </c>
      <c r="B264" s="17">
        <v>261</v>
      </c>
      <c r="C264" s="14">
        <v>-1</v>
      </c>
      <c r="D264" s="17">
        <v>40</v>
      </c>
      <c r="E264" s="17">
        <v>40</v>
      </c>
      <c r="F264" s="14" t="s">
        <v>111</v>
      </c>
      <c r="G264" s="23" t="s">
        <v>5</v>
      </c>
      <c r="H264" s="5" t="s">
        <v>434</v>
      </c>
      <c r="I264" s="5" t="s">
        <v>255</v>
      </c>
      <c r="J264" s="4">
        <v>1994</v>
      </c>
      <c r="K264" s="5" t="s">
        <v>122</v>
      </c>
      <c r="L264" s="24" t="s">
        <v>115</v>
      </c>
      <c r="M264" s="15">
        <v>5</v>
      </c>
      <c r="N264" s="16">
        <v>592.5</v>
      </c>
      <c r="O264" s="16">
        <v>550</v>
      </c>
      <c r="P264" s="18">
        <v>635</v>
      </c>
      <c r="Q264" s="30">
        <v>635</v>
      </c>
      <c r="R264" s="26">
        <v>0</v>
      </c>
      <c r="S264" s="27">
        <v>0</v>
      </c>
      <c r="T264" s="26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8">
        <v>0</v>
      </c>
    </row>
    <row r="265" spans="1:43">
      <c r="A265" s="19">
        <v>263</v>
      </c>
      <c r="B265" s="17">
        <v>262</v>
      </c>
      <c r="C265" s="14">
        <v>-1</v>
      </c>
      <c r="D265" s="17">
        <v>13</v>
      </c>
      <c r="E265" s="17">
        <v>13</v>
      </c>
      <c r="F265" s="14" t="s">
        <v>111</v>
      </c>
      <c r="G265" s="23">
        <v>18055</v>
      </c>
      <c r="H265" s="5" t="s">
        <v>435</v>
      </c>
      <c r="I265" s="5" t="s">
        <v>144</v>
      </c>
      <c r="J265" s="4">
        <v>2001</v>
      </c>
      <c r="K265" s="5" t="s">
        <v>188</v>
      </c>
      <c r="L265" s="24" t="s">
        <v>115</v>
      </c>
      <c r="M265" s="15">
        <v>5</v>
      </c>
      <c r="N265" s="16">
        <v>600.125</v>
      </c>
      <c r="O265" s="16">
        <v>606</v>
      </c>
      <c r="P265" s="18">
        <v>633.25</v>
      </c>
      <c r="Q265" s="30">
        <v>594.25</v>
      </c>
      <c r="R265" s="26">
        <v>0</v>
      </c>
      <c r="S265" s="27">
        <v>0</v>
      </c>
      <c r="T265" s="26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39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8">
        <v>0</v>
      </c>
    </row>
    <row r="266" spans="1:43">
      <c r="A266" s="19">
        <v>264</v>
      </c>
      <c r="B266" s="17">
        <v>263</v>
      </c>
      <c r="C266" s="14">
        <v>-1</v>
      </c>
      <c r="D266" s="17">
        <v>41</v>
      </c>
      <c r="E266" s="17">
        <v>41</v>
      </c>
      <c r="F266" s="14" t="s">
        <v>111</v>
      </c>
      <c r="G266" s="23">
        <v>20898</v>
      </c>
      <c r="H266" s="5" t="s">
        <v>436</v>
      </c>
      <c r="I266" s="5" t="s">
        <v>369</v>
      </c>
      <c r="J266" s="4">
        <v>1997</v>
      </c>
      <c r="K266" s="5" t="s">
        <v>122</v>
      </c>
      <c r="L266" s="24" t="s">
        <v>115</v>
      </c>
      <c r="M266" s="15">
        <v>5</v>
      </c>
      <c r="N266" s="16">
        <v>777.5</v>
      </c>
      <c r="O266" s="16">
        <v>790</v>
      </c>
      <c r="P266" s="18">
        <v>633</v>
      </c>
      <c r="Q266" s="30">
        <v>765</v>
      </c>
      <c r="R266" s="26">
        <v>0</v>
      </c>
      <c r="S266" s="27">
        <v>-132</v>
      </c>
      <c r="T266" s="26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8">
        <v>0</v>
      </c>
    </row>
    <row r="267" spans="1:43">
      <c r="A267" s="19">
        <v>265</v>
      </c>
      <c r="B267" s="17">
        <v>264</v>
      </c>
      <c r="C267" s="14">
        <v>-1</v>
      </c>
      <c r="D267" s="17">
        <v>8</v>
      </c>
      <c r="E267" s="17">
        <v>8</v>
      </c>
      <c r="F267" s="14" t="s">
        <v>111</v>
      </c>
      <c r="G267" s="23">
        <v>24193</v>
      </c>
      <c r="H267" s="5" t="s">
        <v>437</v>
      </c>
      <c r="I267" s="5" t="s">
        <v>438</v>
      </c>
      <c r="J267" s="4">
        <v>1952</v>
      </c>
      <c r="K267" s="5" t="s">
        <v>197</v>
      </c>
      <c r="L267" s="24" t="s">
        <v>115</v>
      </c>
      <c r="M267" s="15">
        <v>5</v>
      </c>
      <c r="N267" s="16">
        <v>651.5</v>
      </c>
      <c r="O267" s="16">
        <v>650</v>
      </c>
      <c r="P267" s="18">
        <v>633</v>
      </c>
      <c r="Q267" s="30">
        <v>653</v>
      </c>
      <c r="R267" s="26">
        <v>-20</v>
      </c>
      <c r="S267" s="27">
        <v>0</v>
      </c>
      <c r="T267" s="26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8">
        <v>0</v>
      </c>
    </row>
    <row r="268" spans="1:43">
      <c r="A268" s="19">
        <v>266</v>
      </c>
      <c r="B268" s="17">
        <v>265</v>
      </c>
      <c r="C268" s="14">
        <v>-1</v>
      </c>
      <c r="D268" s="17">
        <v>22</v>
      </c>
      <c r="E268" s="17">
        <v>22</v>
      </c>
      <c r="F268" s="14" t="s">
        <v>111</v>
      </c>
      <c r="G268" s="23">
        <v>19370</v>
      </c>
      <c r="H268" s="5" t="s">
        <v>439</v>
      </c>
      <c r="I268" s="5" t="s">
        <v>284</v>
      </c>
      <c r="J268" s="4">
        <v>1998</v>
      </c>
      <c r="K268" s="5" t="s">
        <v>153</v>
      </c>
      <c r="L268" s="24" t="s">
        <v>115</v>
      </c>
      <c r="M268" s="15">
        <v>5</v>
      </c>
      <c r="N268" s="16">
        <v>615</v>
      </c>
      <c r="O268" s="16">
        <v>598</v>
      </c>
      <c r="P268" s="18">
        <v>632</v>
      </c>
      <c r="Q268" s="30">
        <v>632</v>
      </c>
      <c r="R268" s="26">
        <v>0</v>
      </c>
      <c r="S268" s="27">
        <v>0</v>
      </c>
      <c r="T268" s="26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8">
        <v>0</v>
      </c>
    </row>
    <row r="269" spans="1:43">
      <c r="A269" s="19">
        <v>267</v>
      </c>
      <c r="B269" s="17">
        <v>266</v>
      </c>
      <c r="C269" s="14">
        <v>-1</v>
      </c>
      <c r="D269" s="17">
        <v>9</v>
      </c>
      <c r="E269" s="17">
        <v>9</v>
      </c>
      <c r="F269" s="14" t="s">
        <v>111</v>
      </c>
      <c r="G269" s="23">
        <v>324</v>
      </c>
      <c r="H269" s="5" t="s">
        <v>440</v>
      </c>
      <c r="I269" s="5" t="s">
        <v>113</v>
      </c>
      <c r="J269" s="4">
        <v>1954</v>
      </c>
      <c r="K269" s="5" t="s">
        <v>197</v>
      </c>
      <c r="L269" s="24" t="s">
        <v>115</v>
      </c>
      <c r="M269" s="15">
        <v>5</v>
      </c>
      <c r="N269" s="16">
        <v>631.25</v>
      </c>
      <c r="O269" s="16">
        <v>631</v>
      </c>
      <c r="P269" s="18">
        <v>631.5</v>
      </c>
      <c r="Q269" s="30">
        <v>631.5</v>
      </c>
      <c r="R269" s="26">
        <v>0</v>
      </c>
      <c r="S269" s="27">
        <v>0</v>
      </c>
      <c r="T269" s="26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8">
        <v>0</v>
      </c>
    </row>
    <row r="270" spans="1:43">
      <c r="A270" s="19">
        <v>268</v>
      </c>
      <c r="B270" s="17">
        <v>267</v>
      </c>
      <c r="C270" s="14">
        <v>-1</v>
      </c>
      <c r="D270" s="17">
        <v>23</v>
      </c>
      <c r="E270" s="17">
        <v>23</v>
      </c>
      <c r="F270" s="14" t="s">
        <v>111</v>
      </c>
      <c r="G270" s="23">
        <v>15963</v>
      </c>
      <c r="H270" s="5" t="s">
        <v>441</v>
      </c>
      <c r="I270" s="5" t="s">
        <v>359</v>
      </c>
      <c r="J270" s="4">
        <v>1974</v>
      </c>
      <c r="K270" s="5" t="s">
        <v>150</v>
      </c>
      <c r="L270" s="24" t="s">
        <v>115</v>
      </c>
      <c r="M270" s="15">
        <v>5</v>
      </c>
      <c r="N270" s="16">
        <v>641.25</v>
      </c>
      <c r="O270" s="16">
        <v>652</v>
      </c>
      <c r="P270" s="18">
        <v>630.5</v>
      </c>
      <c r="Q270" s="30">
        <v>630.5</v>
      </c>
      <c r="R270" s="26">
        <v>0</v>
      </c>
      <c r="S270" s="27">
        <v>0</v>
      </c>
      <c r="T270" s="26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8">
        <v>0</v>
      </c>
    </row>
    <row r="271" spans="1:43">
      <c r="A271" s="19">
        <v>269</v>
      </c>
      <c r="B271" s="17">
        <v>268</v>
      </c>
      <c r="C271" s="14">
        <v>-1</v>
      </c>
      <c r="D271" s="17">
        <v>23</v>
      </c>
      <c r="E271" s="17">
        <v>23</v>
      </c>
      <c r="F271" s="14" t="s">
        <v>111</v>
      </c>
      <c r="G271" s="23">
        <v>17264</v>
      </c>
      <c r="H271" s="5" t="s">
        <v>442</v>
      </c>
      <c r="I271" s="5" t="s">
        <v>160</v>
      </c>
      <c r="J271" s="4">
        <v>2000</v>
      </c>
      <c r="K271" s="5" t="s">
        <v>153</v>
      </c>
      <c r="L271" s="24" t="s">
        <v>115</v>
      </c>
      <c r="M271" s="15">
        <v>5</v>
      </c>
      <c r="N271" s="16">
        <v>627</v>
      </c>
      <c r="O271" s="16">
        <v>626</v>
      </c>
      <c r="P271" s="18">
        <v>630</v>
      </c>
      <c r="Q271" s="30">
        <v>628</v>
      </c>
      <c r="R271" s="26">
        <v>0</v>
      </c>
      <c r="S271" s="27">
        <v>0</v>
      </c>
      <c r="T271" s="26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2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8">
        <v>0</v>
      </c>
    </row>
    <row r="272" spans="1:43">
      <c r="A272" s="19">
        <v>270</v>
      </c>
      <c r="B272" s="17">
        <v>269</v>
      </c>
      <c r="C272" s="14">
        <v>-1</v>
      </c>
      <c r="D272" s="17">
        <v>42</v>
      </c>
      <c r="E272" s="17">
        <v>42</v>
      </c>
      <c r="F272" s="14" t="s">
        <v>111</v>
      </c>
      <c r="G272" s="23">
        <v>18470</v>
      </c>
      <c r="H272" s="5" t="s">
        <v>443</v>
      </c>
      <c r="I272" s="5" t="s">
        <v>323</v>
      </c>
      <c r="J272" s="4">
        <v>1997</v>
      </c>
      <c r="K272" s="5" t="s">
        <v>122</v>
      </c>
      <c r="L272" s="24" t="s">
        <v>115</v>
      </c>
      <c r="M272" s="15">
        <v>5</v>
      </c>
      <c r="N272" s="16">
        <v>656.5</v>
      </c>
      <c r="O272" s="16">
        <v>684</v>
      </c>
      <c r="P272" s="18">
        <v>629</v>
      </c>
      <c r="Q272" s="30">
        <v>629</v>
      </c>
      <c r="R272" s="26">
        <v>0</v>
      </c>
      <c r="S272" s="27">
        <v>0</v>
      </c>
      <c r="T272" s="26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8">
        <v>0</v>
      </c>
    </row>
    <row r="273" spans="1:43">
      <c r="A273" s="19">
        <v>271</v>
      </c>
      <c r="B273" s="17">
        <v>270</v>
      </c>
      <c r="C273" s="14">
        <v>-1</v>
      </c>
      <c r="D273" s="17">
        <v>24</v>
      </c>
      <c r="E273" s="17">
        <v>24</v>
      </c>
      <c r="F273" s="14" t="s">
        <v>111</v>
      </c>
      <c r="G273" s="23">
        <v>6977</v>
      </c>
      <c r="H273" s="5" t="s">
        <v>444</v>
      </c>
      <c r="I273" s="5" t="s">
        <v>445</v>
      </c>
      <c r="J273" s="4">
        <v>1968</v>
      </c>
      <c r="K273" s="5" t="s">
        <v>150</v>
      </c>
      <c r="L273" s="24" t="s">
        <v>115</v>
      </c>
      <c r="M273" s="15">
        <v>5</v>
      </c>
      <c r="N273" s="16">
        <v>617.5</v>
      </c>
      <c r="O273" s="16">
        <v>632</v>
      </c>
      <c r="P273" s="18">
        <v>629</v>
      </c>
      <c r="Q273" s="30">
        <v>603</v>
      </c>
      <c r="R273" s="26">
        <v>0</v>
      </c>
      <c r="S273" s="27">
        <v>0</v>
      </c>
      <c r="T273" s="26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26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8">
        <v>0</v>
      </c>
    </row>
    <row r="274" spans="1:43">
      <c r="A274" s="19">
        <v>272</v>
      </c>
      <c r="B274" s="17">
        <v>271</v>
      </c>
      <c r="C274" s="14">
        <v>-1</v>
      </c>
      <c r="D274" s="17">
        <v>25</v>
      </c>
      <c r="E274" s="17">
        <v>25</v>
      </c>
      <c r="F274" s="14" t="s">
        <v>111</v>
      </c>
      <c r="G274" s="23">
        <v>6166</v>
      </c>
      <c r="H274" s="5" t="s">
        <v>446</v>
      </c>
      <c r="I274" s="5" t="s">
        <v>343</v>
      </c>
      <c r="J274" s="4">
        <v>1967</v>
      </c>
      <c r="K274" s="5" t="s">
        <v>150</v>
      </c>
      <c r="L274" s="24" t="s">
        <v>115</v>
      </c>
      <c r="M274" s="15">
        <v>5</v>
      </c>
      <c r="N274" s="16">
        <v>630</v>
      </c>
      <c r="O274" s="16">
        <v>632</v>
      </c>
      <c r="P274" s="18">
        <v>628</v>
      </c>
      <c r="Q274" s="30">
        <v>628</v>
      </c>
      <c r="R274" s="26">
        <v>0</v>
      </c>
      <c r="S274" s="27">
        <v>0</v>
      </c>
      <c r="T274" s="26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8">
        <v>0</v>
      </c>
    </row>
    <row r="275" spans="1:43">
      <c r="A275" s="19">
        <v>273</v>
      </c>
      <c r="B275" s="17">
        <v>276</v>
      </c>
      <c r="C275" s="14">
        <v>3</v>
      </c>
      <c r="D275" s="17">
        <v>16</v>
      </c>
      <c r="E275" s="17">
        <v>16</v>
      </c>
      <c r="F275" s="14" t="s">
        <v>111</v>
      </c>
      <c r="G275" s="23">
        <v>15530</v>
      </c>
      <c r="H275" s="5" t="s">
        <v>447</v>
      </c>
      <c r="I275" s="5" t="s">
        <v>125</v>
      </c>
      <c r="J275" s="4">
        <v>2000</v>
      </c>
      <c r="K275" s="5" t="s">
        <v>158</v>
      </c>
      <c r="L275" s="24" t="s">
        <v>130</v>
      </c>
      <c r="M275" s="15">
        <v>5</v>
      </c>
      <c r="N275" s="16">
        <v>604.875</v>
      </c>
      <c r="O275" s="16">
        <v>591</v>
      </c>
      <c r="P275" s="18">
        <v>627.75</v>
      </c>
      <c r="Q275" s="30">
        <v>618.75</v>
      </c>
      <c r="R275" s="26">
        <v>0</v>
      </c>
      <c r="S275" s="27">
        <v>0</v>
      </c>
      <c r="T275" s="26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5</v>
      </c>
      <c r="AD275" s="27">
        <v>0</v>
      </c>
      <c r="AE275" s="27">
        <v>4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8">
        <v>0</v>
      </c>
    </row>
    <row r="276" spans="1:43">
      <c r="A276" s="19">
        <v>274</v>
      </c>
      <c r="B276" s="17">
        <v>272</v>
      </c>
      <c r="C276" s="14">
        <v>-2</v>
      </c>
      <c r="D276" s="17">
        <v>1</v>
      </c>
      <c r="E276" s="17">
        <v>1</v>
      </c>
      <c r="F276" s="14" t="s">
        <v>111</v>
      </c>
      <c r="G276" s="23">
        <v>18451</v>
      </c>
      <c r="H276" s="5" t="s">
        <v>448</v>
      </c>
      <c r="I276" s="5" t="s">
        <v>140</v>
      </c>
      <c r="J276" s="4">
        <v>-1</v>
      </c>
      <c r="K276" s="5" t="s">
        <v>449</v>
      </c>
      <c r="L276" s="24" t="s">
        <v>115</v>
      </c>
      <c r="M276" s="15">
        <v>5</v>
      </c>
      <c r="N276" s="16">
        <v>545.5</v>
      </c>
      <c r="O276" s="16">
        <v>525</v>
      </c>
      <c r="P276" s="18">
        <v>626</v>
      </c>
      <c r="Q276" s="30">
        <v>566</v>
      </c>
      <c r="R276" s="26">
        <v>18</v>
      </c>
      <c r="S276" s="27">
        <v>0</v>
      </c>
      <c r="T276" s="26">
        <v>42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8">
        <v>0</v>
      </c>
    </row>
    <row r="277" spans="1:43">
      <c r="A277" s="19">
        <v>275</v>
      </c>
      <c r="B277" s="17">
        <v>273</v>
      </c>
      <c r="C277" s="14">
        <v>-2</v>
      </c>
      <c r="D277" s="17">
        <v>64</v>
      </c>
      <c r="E277" s="17">
        <v>64</v>
      </c>
      <c r="F277" s="14" t="s">
        <v>111</v>
      </c>
      <c r="G277" s="23">
        <v>50230</v>
      </c>
      <c r="H277" s="5" t="s">
        <v>450</v>
      </c>
      <c r="I277" s="5" t="s">
        <v>133</v>
      </c>
      <c r="J277" s="4">
        <v>1978</v>
      </c>
      <c r="K277" s="5" t="s">
        <v>114</v>
      </c>
      <c r="L277" s="24" t="s">
        <v>115</v>
      </c>
      <c r="M277" s="15">
        <v>5</v>
      </c>
      <c r="N277" s="16">
        <v>479.5</v>
      </c>
      <c r="O277" s="16">
        <v>334</v>
      </c>
      <c r="P277" s="18">
        <v>625</v>
      </c>
      <c r="Q277" s="30">
        <v>625</v>
      </c>
      <c r="R277" s="26">
        <v>0</v>
      </c>
      <c r="S277" s="27">
        <v>0</v>
      </c>
      <c r="T277" s="26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8">
        <v>0</v>
      </c>
    </row>
    <row r="278" spans="1:43">
      <c r="A278" s="19">
        <v>276</v>
      </c>
      <c r="B278" s="17">
        <v>274</v>
      </c>
      <c r="C278" s="14">
        <v>-2</v>
      </c>
      <c r="D278" s="17">
        <v>33</v>
      </c>
      <c r="E278" s="17">
        <v>33</v>
      </c>
      <c r="F278" s="14" t="s">
        <v>111</v>
      </c>
      <c r="G278" s="23">
        <v>18703</v>
      </c>
      <c r="H278" s="5" t="s">
        <v>451</v>
      </c>
      <c r="I278" s="5" t="s">
        <v>387</v>
      </c>
      <c r="J278" s="4">
        <v>1963</v>
      </c>
      <c r="K278" s="5" t="s">
        <v>146</v>
      </c>
      <c r="L278" s="24" t="s">
        <v>115</v>
      </c>
      <c r="M278" s="15">
        <v>5</v>
      </c>
      <c r="N278" s="16">
        <v>621</v>
      </c>
      <c r="O278" s="16">
        <v>618</v>
      </c>
      <c r="P278" s="18">
        <v>624</v>
      </c>
      <c r="Q278" s="30">
        <v>624</v>
      </c>
      <c r="R278" s="26">
        <v>0</v>
      </c>
      <c r="S278" s="27">
        <v>0</v>
      </c>
      <c r="T278" s="26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8">
        <v>0</v>
      </c>
    </row>
    <row r="279" spans="1:43">
      <c r="A279" s="19">
        <v>277</v>
      </c>
      <c r="B279" s="17">
        <v>275</v>
      </c>
      <c r="C279" s="14">
        <v>-2</v>
      </c>
      <c r="D279" s="17">
        <v>26</v>
      </c>
      <c r="E279" s="17">
        <v>26</v>
      </c>
      <c r="F279" s="14" t="s">
        <v>111</v>
      </c>
      <c r="G279" s="23">
        <v>5729</v>
      </c>
      <c r="H279" s="5" t="s">
        <v>452</v>
      </c>
      <c r="I279" s="5" t="s">
        <v>180</v>
      </c>
      <c r="J279" s="4">
        <v>1969</v>
      </c>
      <c r="K279" s="5" t="s">
        <v>150</v>
      </c>
      <c r="L279" s="24" t="s">
        <v>115</v>
      </c>
      <c r="M279" s="15">
        <v>5</v>
      </c>
      <c r="N279" s="16">
        <v>603</v>
      </c>
      <c r="O279" s="16">
        <v>582</v>
      </c>
      <c r="P279" s="18">
        <v>624</v>
      </c>
      <c r="Q279" s="30">
        <v>624</v>
      </c>
      <c r="R279" s="26">
        <v>0</v>
      </c>
      <c r="S279" s="27">
        <v>0</v>
      </c>
      <c r="T279" s="26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8">
        <v>0</v>
      </c>
    </row>
    <row r="280" spans="1:43">
      <c r="A280" s="19">
        <v>278</v>
      </c>
      <c r="B280" s="17">
        <v>277</v>
      </c>
      <c r="C280" s="14">
        <v>-1</v>
      </c>
      <c r="D280" s="17">
        <v>34</v>
      </c>
      <c r="E280" s="17">
        <v>34</v>
      </c>
      <c r="F280" s="14" t="s">
        <v>111</v>
      </c>
      <c r="G280" s="23">
        <v>6161</v>
      </c>
      <c r="H280" s="5" t="s">
        <v>453</v>
      </c>
      <c r="I280" s="5" t="s">
        <v>454</v>
      </c>
      <c r="J280" s="4">
        <v>1966</v>
      </c>
      <c r="K280" s="5" t="s">
        <v>146</v>
      </c>
      <c r="L280" s="24" t="s">
        <v>115</v>
      </c>
      <c r="M280" s="15">
        <v>5</v>
      </c>
      <c r="N280" s="16">
        <v>602.5</v>
      </c>
      <c r="O280" s="16">
        <v>602</v>
      </c>
      <c r="P280" s="18">
        <v>623</v>
      </c>
      <c r="Q280" s="30">
        <v>603</v>
      </c>
      <c r="R280" s="26">
        <v>0</v>
      </c>
      <c r="S280" s="27">
        <v>0</v>
      </c>
      <c r="T280" s="26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20</v>
      </c>
      <c r="AM280" s="27">
        <v>0</v>
      </c>
      <c r="AN280" s="27">
        <v>0</v>
      </c>
      <c r="AO280" s="27">
        <v>0</v>
      </c>
      <c r="AP280" s="27">
        <v>0</v>
      </c>
      <c r="AQ280" s="28">
        <v>0</v>
      </c>
    </row>
    <row r="281" spans="1:43">
      <c r="A281" s="19">
        <v>279</v>
      </c>
      <c r="B281" s="17">
        <v>278</v>
      </c>
      <c r="C281" s="14">
        <v>-1</v>
      </c>
      <c r="D281" s="17">
        <v>27</v>
      </c>
      <c r="E281" s="17">
        <v>27</v>
      </c>
      <c r="F281" s="14" t="s">
        <v>111</v>
      </c>
      <c r="G281" s="23">
        <v>10613</v>
      </c>
      <c r="H281" s="5" t="s">
        <v>455</v>
      </c>
      <c r="I281" s="5" t="s">
        <v>144</v>
      </c>
      <c r="J281" s="4">
        <v>1971</v>
      </c>
      <c r="K281" s="5" t="s">
        <v>150</v>
      </c>
      <c r="L281" s="24" t="s">
        <v>115</v>
      </c>
      <c r="M281" s="15">
        <v>5</v>
      </c>
      <c r="N281" s="16">
        <v>643</v>
      </c>
      <c r="O281" s="16">
        <v>664</v>
      </c>
      <c r="P281" s="18">
        <v>622</v>
      </c>
      <c r="Q281" s="30">
        <v>622</v>
      </c>
      <c r="R281" s="26">
        <v>0</v>
      </c>
      <c r="S281" s="27">
        <v>0</v>
      </c>
      <c r="T281" s="26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8">
        <v>0</v>
      </c>
    </row>
    <row r="282" spans="1:43">
      <c r="A282" s="19">
        <v>280</v>
      </c>
      <c r="B282" s="17">
        <v>279</v>
      </c>
      <c r="C282" s="14">
        <v>-1</v>
      </c>
      <c r="D282" s="17">
        <v>24</v>
      </c>
      <c r="E282" s="17">
        <v>24</v>
      </c>
      <c r="F282" s="14" t="s">
        <v>111</v>
      </c>
      <c r="G282" s="23">
        <v>20231</v>
      </c>
      <c r="H282" s="5" t="s">
        <v>456</v>
      </c>
      <c r="I282" s="5" t="s">
        <v>284</v>
      </c>
      <c r="J282" s="4">
        <v>2000</v>
      </c>
      <c r="K282" s="5" t="s">
        <v>153</v>
      </c>
      <c r="L282" s="24" t="s">
        <v>115</v>
      </c>
      <c r="M282" s="15">
        <v>5</v>
      </c>
      <c r="N282" s="16">
        <v>602.5</v>
      </c>
      <c r="O282" s="16">
        <v>562</v>
      </c>
      <c r="P282" s="18">
        <v>622</v>
      </c>
      <c r="Q282" s="30">
        <v>643</v>
      </c>
      <c r="R282" s="26">
        <v>0</v>
      </c>
      <c r="S282" s="27">
        <v>0</v>
      </c>
      <c r="T282" s="26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-21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8">
        <v>0</v>
      </c>
    </row>
    <row r="283" spans="1:43">
      <c r="A283" s="19">
        <v>281</v>
      </c>
      <c r="B283" s="17">
        <v>280</v>
      </c>
      <c r="C283" s="14">
        <v>-1</v>
      </c>
      <c r="D283" s="17">
        <v>1</v>
      </c>
      <c r="E283" s="17">
        <v>1</v>
      </c>
      <c r="F283" s="14" t="s">
        <v>111</v>
      </c>
      <c r="G283" s="23">
        <v>353</v>
      </c>
      <c r="H283" s="5" t="s">
        <v>457</v>
      </c>
      <c r="I283" s="5" t="s">
        <v>250</v>
      </c>
      <c r="J283" s="4">
        <v>1954</v>
      </c>
      <c r="K283" s="5" t="s">
        <v>458</v>
      </c>
      <c r="L283" s="24" t="s">
        <v>130</v>
      </c>
      <c r="M283" s="15">
        <v>5</v>
      </c>
      <c r="N283" s="16">
        <v>558.75</v>
      </c>
      <c r="O283" s="16">
        <v>516</v>
      </c>
      <c r="P283" s="18">
        <v>620.5</v>
      </c>
      <c r="Q283" s="30">
        <v>601.5</v>
      </c>
      <c r="R283" s="26">
        <v>0</v>
      </c>
      <c r="S283" s="27">
        <v>0</v>
      </c>
      <c r="T283" s="26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19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8">
        <v>0</v>
      </c>
    </row>
    <row r="284" spans="1:43">
      <c r="A284" s="19">
        <v>282</v>
      </c>
      <c r="B284" s="17">
        <v>281</v>
      </c>
      <c r="C284" s="14">
        <v>-1</v>
      </c>
      <c r="D284" s="17">
        <v>14</v>
      </c>
      <c r="E284" s="17">
        <v>14</v>
      </c>
      <c r="F284" s="14" t="s">
        <v>111</v>
      </c>
      <c r="G284" s="23">
        <v>19110</v>
      </c>
      <c r="H284" s="5" t="s">
        <v>459</v>
      </c>
      <c r="I284" s="5" t="s">
        <v>119</v>
      </c>
      <c r="J284" s="4">
        <v>2001</v>
      </c>
      <c r="K284" s="5" t="s">
        <v>188</v>
      </c>
      <c r="L284" s="24" t="s">
        <v>115</v>
      </c>
      <c r="M284" s="15">
        <v>5</v>
      </c>
      <c r="N284" s="16">
        <v>586.25</v>
      </c>
      <c r="O284" s="16">
        <v>533</v>
      </c>
      <c r="P284" s="18">
        <v>619.5</v>
      </c>
      <c r="Q284" s="30">
        <v>639.5</v>
      </c>
      <c r="R284" s="26">
        <v>0</v>
      </c>
      <c r="S284" s="27">
        <v>0</v>
      </c>
      <c r="T284" s="26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44</v>
      </c>
      <c r="AC284" s="27">
        <v>0</v>
      </c>
      <c r="AD284" s="27">
        <v>-64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8">
        <v>0</v>
      </c>
    </row>
    <row r="285" spans="1:43">
      <c r="A285" s="19">
        <v>283</v>
      </c>
      <c r="B285" s="17">
        <v>282</v>
      </c>
      <c r="C285" s="14">
        <v>-1</v>
      </c>
      <c r="D285" s="17">
        <v>65</v>
      </c>
      <c r="E285" s="17">
        <v>65</v>
      </c>
      <c r="F285" s="14" t="s">
        <v>111</v>
      </c>
      <c r="G285" s="23" t="s">
        <v>62</v>
      </c>
      <c r="H285" s="5" t="s">
        <v>460</v>
      </c>
      <c r="I285" s="5" t="s">
        <v>237</v>
      </c>
      <c r="J285" s="4">
        <v>1977</v>
      </c>
      <c r="K285" s="5" t="s">
        <v>114</v>
      </c>
      <c r="L285" s="24" t="s">
        <v>115</v>
      </c>
      <c r="M285" s="15">
        <v>5</v>
      </c>
      <c r="N285" s="16">
        <v>634.5</v>
      </c>
      <c r="O285" s="16">
        <v>650</v>
      </c>
      <c r="P285" s="18">
        <v>619</v>
      </c>
      <c r="Q285" s="30">
        <v>619</v>
      </c>
      <c r="R285" s="26">
        <v>0</v>
      </c>
      <c r="S285" s="27">
        <v>0</v>
      </c>
      <c r="T285" s="26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8">
        <v>0</v>
      </c>
    </row>
    <row r="286" spans="1:43">
      <c r="A286" s="19">
        <v>284</v>
      </c>
      <c r="B286" s="17">
        <v>283</v>
      </c>
      <c r="C286" s="14">
        <v>-1</v>
      </c>
      <c r="D286" s="17">
        <v>10</v>
      </c>
      <c r="E286" s="17">
        <v>10</v>
      </c>
      <c r="F286" s="14" t="s">
        <v>111</v>
      </c>
      <c r="G286" s="23">
        <v>376</v>
      </c>
      <c r="H286" s="5" t="s">
        <v>461</v>
      </c>
      <c r="I286" s="5" t="s">
        <v>250</v>
      </c>
      <c r="J286" s="4">
        <v>1955</v>
      </c>
      <c r="K286" s="5" t="s">
        <v>197</v>
      </c>
      <c r="L286" s="24" t="s">
        <v>115</v>
      </c>
      <c r="M286" s="15">
        <v>5</v>
      </c>
      <c r="N286" s="16">
        <v>663.5</v>
      </c>
      <c r="O286" s="16">
        <v>710</v>
      </c>
      <c r="P286" s="18">
        <v>617</v>
      </c>
      <c r="Q286" s="30">
        <v>617</v>
      </c>
      <c r="R286" s="26">
        <v>0</v>
      </c>
      <c r="S286" s="27">
        <v>0</v>
      </c>
      <c r="T286" s="26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8">
        <v>0</v>
      </c>
    </row>
    <row r="287" spans="1:43">
      <c r="A287" s="19">
        <v>285</v>
      </c>
      <c r="B287" s="17">
        <v>284</v>
      </c>
      <c r="C287" s="14">
        <v>-1</v>
      </c>
      <c r="D287" s="17">
        <v>35</v>
      </c>
      <c r="E287" s="17">
        <v>35</v>
      </c>
      <c r="F287" s="14" t="s">
        <v>111</v>
      </c>
      <c r="G287" s="23">
        <v>9191</v>
      </c>
      <c r="H287" s="5" t="s">
        <v>462</v>
      </c>
      <c r="I287" s="5" t="s">
        <v>279</v>
      </c>
      <c r="J287" s="4">
        <v>1962</v>
      </c>
      <c r="K287" s="5" t="s">
        <v>146</v>
      </c>
      <c r="L287" s="24" t="s">
        <v>115</v>
      </c>
      <c r="M287" s="15">
        <v>5</v>
      </c>
      <c r="N287" s="16">
        <v>667</v>
      </c>
      <c r="O287" s="16" t="s">
        <v>312</v>
      </c>
      <c r="P287" s="18">
        <v>616</v>
      </c>
      <c r="Q287" s="30">
        <v>667</v>
      </c>
      <c r="R287" s="26">
        <v>0</v>
      </c>
      <c r="S287" s="27">
        <v>-51</v>
      </c>
      <c r="T287" s="26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8">
        <v>0</v>
      </c>
    </row>
    <row r="288" spans="1:43">
      <c r="A288" s="19">
        <v>286</v>
      </c>
      <c r="B288" s="17">
        <v>285</v>
      </c>
      <c r="C288" s="14">
        <v>-1</v>
      </c>
      <c r="D288" s="17">
        <v>25</v>
      </c>
      <c r="E288" s="17">
        <v>25</v>
      </c>
      <c r="F288" s="14" t="s">
        <v>111</v>
      </c>
      <c r="G288" s="23">
        <v>20903</v>
      </c>
      <c r="H288" s="5" t="s">
        <v>463</v>
      </c>
      <c r="I288" s="5" t="s">
        <v>369</v>
      </c>
      <c r="J288" s="4">
        <v>1999</v>
      </c>
      <c r="K288" s="5" t="s">
        <v>153</v>
      </c>
      <c r="L288" s="24" t="s">
        <v>115</v>
      </c>
      <c r="M288" s="15">
        <v>5</v>
      </c>
      <c r="N288" s="16">
        <v>626.5</v>
      </c>
      <c r="O288" s="16">
        <v>637</v>
      </c>
      <c r="P288" s="18">
        <v>616</v>
      </c>
      <c r="Q288" s="30">
        <v>616</v>
      </c>
      <c r="R288" s="26">
        <v>0</v>
      </c>
      <c r="S288" s="27">
        <v>0</v>
      </c>
      <c r="T288" s="26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8">
        <v>0</v>
      </c>
    </row>
    <row r="289" spans="1:43">
      <c r="A289" s="19">
        <v>287</v>
      </c>
      <c r="B289" s="17">
        <v>286</v>
      </c>
      <c r="C289" s="14">
        <v>-1</v>
      </c>
      <c r="D289" s="17">
        <v>26</v>
      </c>
      <c r="E289" s="17">
        <v>26</v>
      </c>
      <c r="F289" s="14" t="s">
        <v>111</v>
      </c>
      <c r="G289" s="23">
        <v>16041</v>
      </c>
      <c r="H289" s="5" t="s">
        <v>464</v>
      </c>
      <c r="I289" s="5" t="s">
        <v>127</v>
      </c>
      <c r="J289" s="4">
        <v>2000</v>
      </c>
      <c r="K289" s="5" t="s">
        <v>153</v>
      </c>
      <c r="L289" s="24" t="s">
        <v>115</v>
      </c>
      <c r="M289" s="15">
        <v>5</v>
      </c>
      <c r="N289" s="16">
        <v>616.75</v>
      </c>
      <c r="O289" s="16">
        <v>623</v>
      </c>
      <c r="P289" s="18">
        <v>610.5</v>
      </c>
      <c r="Q289" s="30">
        <v>610.5</v>
      </c>
      <c r="R289" s="26">
        <v>0</v>
      </c>
      <c r="S289" s="27">
        <v>0</v>
      </c>
      <c r="T289" s="26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8">
        <v>0</v>
      </c>
    </row>
    <row r="290" spans="1:43">
      <c r="A290" s="19">
        <v>288</v>
      </c>
      <c r="B290" s="17">
        <v>287</v>
      </c>
      <c r="C290" s="14">
        <v>-1</v>
      </c>
      <c r="D290" s="17">
        <v>43</v>
      </c>
      <c r="E290" s="17">
        <v>43</v>
      </c>
      <c r="F290" s="14" t="s">
        <v>111</v>
      </c>
      <c r="G290" s="23">
        <v>9994</v>
      </c>
      <c r="H290" s="5" t="s">
        <v>465</v>
      </c>
      <c r="I290" s="5" t="s">
        <v>144</v>
      </c>
      <c r="J290" s="4">
        <v>1993</v>
      </c>
      <c r="K290" s="5" t="s">
        <v>122</v>
      </c>
      <c r="L290" s="24" t="s">
        <v>115</v>
      </c>
      <c r="M290" s="15">
        <v>5</v>
      </c>
      <c r="N290" s="16">
        <v>642.5</v>
      </c>
      <c r="O290" s="16">
        <v>675</v>
      </c>
      <c r="P290" s="18">
        <v>610</v>
      </c>
      <c r="Q290" s="30">
        <v>610</v>
      </c>
      <c r="R290" s="26">
        <v>0</v>
      </c>
      <c r="S290" s="27">
        <v>0</v>
      </c>
      <c r="T290" s="26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8">
        <v>0</v>
      </c>
    </row>
    <row r="291" spans="1:43">
      <c r="A291" s="19">
        <v>289</v>
      </c>
      <c r="B291" s="17">
        <v>288</v>
      </c>
      <c r="C291" s="14">
        <v>-1</v>
      </c>
      <c r="D291" s="17">
        <v>11</v>
      </c>
      <c r="E291" s="17">
        <v>11</v>
      </c>
      <c r="F291" s="14" t="s">
        <v>111</v>
      </c>
      <c r="G291" s="23" t="s">
        <v>57</v>
      </c>
      <c r="H291" s="5" t="s">
        <v>466</v>
      </c>
      <c r="I291" s="5" t="s">
        <v>255</v>
      </c>
      <c r="J291" s="4">
        <v>0</v>
      </c>
      <c r="K291" s="5" t="s">
        <v>120</v>
      </c>
      <c r="L291" s="24" t="s">
        <v>115</v>
      </c>
      <c r="M291" s="15">
        <v>5</v>
      </c>
      <c r="N291" s="16">
        <v>605</v>
      </c>
      <c r="O291" s="16">
        <v>600</v>
      </c>
      <c r="P291" s="18">
        <v>610</v>
      </c>
      <c r="Q291" s="30">
        <v>610</v>
      </c>
      <c r="R291" s="26">
        <v>0</v>
      </c>
      <c r="S291" s="27">
        <v>0</v>
      </c>
      <c r="T291" s="26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8">
        <v>0</v>
      </c>
    </row>
    <row r="292" spans="1:43">
      <c r="A292" s="19">
        <v>290</v>
      </c>
      <c r="B292" s="17">
        <v>289</v>
      </c>
      <c r="C292" s="14">
        <v>-1</v>
      </c>
      <c r="D292" s="17">
        <v>17</v>
      </c>
      <c r="E292" s="17">
        <v>17</v>
      </c>
      <c r="F292" s="14" t="s">
        <v>111</v>
      </c>
      <c r="G292" s="23">
        <v>18299</v>
      </c>
      <c r="H292" s="5" t="s">
        <v>467</v>
      </c>
      <c r="I292" s="5" t="s">
        <v>180</v>
      </c>
      <c r="J292" s="4">
        <v>2000</v>
      </c>
      <c r="K292" s="5" t="s">
        <v>158</v>
      </c>
      <c r="L292" s="24" t="s">
        <v>130</v>
      </c>
      <c r="M292" s="15">
        <v>5</v>
      </c>
      <c r="N292" s="16">
        <v>541.75</v>
      </c>
      <c r="O292" s="16">
        <v>513</v>
      </c>
      <c r="P292" s="18">
        <v>609.5</v>
      </c>
      <c r="Q292" s="30">
        <v>570.5</v>
      </c>
      <c r="R292" s="26">
        <v>0</v>
      </c>
      <c r="S292" s="27">
        <v>0</v>
      </c>
      <c r="T292" s="26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4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35</v>
      </c>
      <c r="AQ292" s="28">
        <v>0</v>
      </c>
    </row>
    <row r="293" spans="1:43">
      <c r="A293" s="19">
        <v>291</v>
      </c>
      <c r="B293" s="17">
        <v>290</v>
      </c>
      <c r="C293" s="14">
        <v>-1</v>
      </c>
      <c r="D293" s="17">
        <v>28</v>
      </c>
      <c r="E293" s="17">
        <v>28</v>
      </c>
      <c r="F293" s="14" t="s">
        <v>111</v>
      </c>
      <c r="G293" s="23">
        <v>1149</v>
      </c>
      <c r="H293" s="5" t="s">
        <v>468</v>
      </c>
      <c r="I293" s="5" t="s">
        <v>144</v>
      </c>
      <c r="J293" s="4">
        <v>1968</v>
      </c>
      <c r="K293" s="5" t="s">
        <v>150</v>
      </c>
      <c r="L293" s="24" t="s">
        <v>115</v>
      </c>
      <c r="M293" s="15">
        <v>5</v>
      </c>
      <c r="N293" s="16">
        <v>591.5</v>
      </c>
      <c r="O293" s="16">
        <v>574</v>
      </c>
      <c r="P293" s="18">
        <v>609</v>
      </c>
      <c r="Q293" s="30">
        <v>609</v>
      </c>
      <c r="R293" s="26">
        <v>0</v>
      </c>
      <c r="S293" s="27">
        <v>0</v>
      </c>
      <c r="T293" s="26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8">
        <v>0</v>
      </c>
    </row>
    <row r="294" spans="1:43">
      <c r="A294" s="19">
        <v>292</v>
      </c>
      <c r="B294" s="17">
        <v>291</v>
      </c>
      <c r="C294" s="14">
        <v>-1</v>
      </c>
      <c r="D294" s="17">
        <v>27</v>
      </c>
      <c r="E294" s="17">
        <v>27</v>
      </c>
      <c r="F294" s="14" t="s">
        <v>111</v>
      </c>
      <c r="G294" s="23">
        <v>19653</v>
      </c>
      <c r="H294" s="5" t="s">
        <v>469</v>
      </c>
      <c r="I294" s="5" t="s">
        <v>454</v>
      </c>
      <c r="J294" s="4">
        <v>1999</v>
      </c>
      <c r="K294" s="5" t="s">
        <v>153</v>
      </c>
      <c r="L294" s="24" t="s">
        <v>115</v>
      </c>
      <c r="M294" s="15">
        <v>5</v>
      </c>
      <c r="N294" s="16">
        <v>578.625</v>
      </c>
      <c r="O294" s="16">
        <v>558</v>
      </c>
      <c r="P294" s="18">
        <v>608.25</v>
      </c>
      <c r="Q294" s="30">
        <v>599.25</v>
      </c>
      <c r="R294" s="26">
        <v>-14</v>
      </c>
      <c r="S294" s="27">
        <v>0</v>
      </c>
      <c r="T294" s="26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23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8">
        <v>0</v>
      </c>
    </row>
    <row r="295" spans="1:43">
      <c r="A295" s="19">
        <v>293</v>
      </c>
      <c r="B295" s="17">
        <v>292</v>
      </c>
      <c r="C295" s="14">
        <v>-1</v>
      </c>
      <c r="D295" s="17">
        <v>28</v>
      </c>
      <c r="E295" s="17">
        <v>28</v>
      </c>
      <c r="F295" s="14" t="s">
        <v>111</v>
      </c>
      <c r="G295" s="23" t="s">
        <v>55</v>
      </c>
      <c r="H295" s="5" t="s">
        <v>470</v>
      </c>
      <c r="I295" s="5" t="s">
        <v>255</v>
      </c>
      <c r="J295" s="4">
        <v>2000</v>
      </c>
      <c r="K295" s="5" t="s">
        <v>153</v>
      </c>
      <c r="L295" s="24" t="s">
        <v>115</v>
      </c>
      <c r="M295" s="15">
        <v>5</v>
      </c>
      <c r="N295" s="16">
        <v>611</v>
      </c>
      <c r="O295" s="16">
        <v>615</v>
      </c>
      <c r="P295" s="18">
        <v>607</v>
      </c>
      <c r="Q295" s="30">
        <v>607</v>
      </c>
      <c r="R295" s="26">
        <v>0</v>
      </c>
      <c r="S295" s="27">
        <v>0</v>
      </c>
      <c r="T295" s="26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8">
        <v>0</v>
      </c>
    </row>
    <row r="296" spans="1:43">
      <c r="A296" s="19">
        <v>294</v>
      </c>
      <c r="B296" s="17">
        <v>293</v>
      </c>
      <c r="C296" s="14">
        <v>-1</v>
      </c>
      <c r="D296" s="17">
        <v>29</v>
      </c>
      <c r="E296" s="17">
        <v>29</v>
      </c>
      <c r="F296" s="14" t="s">
        <v>111</v>
      </c>
      <c r="G296" s="23">
        <v>17232</v>
      </c>
      <c r="H296" s="5" t="s">
        <v>471</v>
      </c>
      <c r="I296" s="5" t="s">
        <v>160</v>
      </c>
      <c r="J296" s="4">
        <v>1976</v>
      </c>
      <c r="K296" s="5" t="s">
        <v>150</v>
      </c>
      <c r="L296" s="24" t="s">
        <v>115</v>
      </c>
      <c r="M296" s="15">
        <v>5</v>
      </c>
      <c r="N296" s="16">
        <v>588</v>
      </c>
      <c r="O296" s="16">
        <v>588</v>
      </c>
      <c r="P296" s="18">
        <v>606</v>
      </c>
      <c r="Q296" s="30">
        <v>588</v>
      </c>
      <c r="R296" s="26">
        <v>0</v>
      </c>
      <c r="S296" s="27">
        <v>0</v>
      </c>
      <c r="T296" s="26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18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8">
        <v>0</v>
      </c>
    </row>
    <row r="297" spans="1:43">
      <c r="A297" s="19">
        <v>295</v>
      </c>
      <c r="B297" s="17">
        <v>294</v>
      </c>
      <c r="C297" s="14">
        <v>-1</v>
      </c>
      <c r="D297" s="17">
        <v>36</v>
      </c>
      <c r="E297" s="17">
        <v>36</v>
      </c>
      <c r="F297" s="14" t="s">
        <v>111</v>
      </c>
      <c r="G297" s="23">
        <v>10028</v>
      </c>
      <c r="H297" s="5" t="s">
        <v>472</v>
      </c>
      <c r="I297" s="5" t="s">
        <v>279</v>
      </c>
      <c r="J297" s="4">
        <v>1963</v>
      </c>
      <c r="K297" s="5" t="s">
        <v>146</v>
      </c>
      <c r="L297" s="24" t="s">
        <v>115</v>
      </c>
      <c r="M297" s="15">
        <v>5</v>
      </c>
      <c r="N297" s="16">
        <v>597</v>
      </c>
      <c r="O297" s="16">
        <v>567</v>
      </c>
      <c r="P297" s="18">
        <v>606</v>
      </c>
      <c r="Q297" s="30">
        <v>627</v>
      </c>
      <c r="R297" s="26">
        <v>0</v>
      </c>
      <c r="S297" s="27">
        <v>-21</v>
      </c>
      <c r="T297" s="26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8">
        <v>0</v>
      </c>
    </row>
    <row r="298" spans="1:43">
      <c r="A298" s="19">
        <v>296</v>
      </c>
      <c r="B298" s="17">
        <v>295</v>
      </c>
      <c r="C298" s="14">
        <v>-1</v>
      </c>
      <c r="D298" s="17">
        <v>66</v>
      </c>
      <c r="E298" s="17">
        <v>66</v>
      </c>
      <c r="F298" s="14" t="s">
        <v>111</v>
      </c>
      <c r="G298" s="23">
        <v>10017</v>
      </c>
      <c r="H298" s="5" t="s">
        <v>473</v>
      </c>
      <c r="I298" s="5" t="s">
        <v>284</v>
      </c>
      <c r="J298" s="4">
        <v>1992</v>
      </c>
      <c r="K298" s="5" t="s">
        <v>114</v>
      </c>
      <c r="L298" s="24" t="s">
        <v>115</v>
      </c>
      <c r="M298" s="15">
        <v>5</v>
      </c>
      <c r="N298" s="16">
        <v>580.5</v>
      </c>
      <c r="O298" s="16">
        <v>557</v>
      </c>
      <c r="P298" s="18">
        <v>604</v>
      </c>
      <c r="Q298" s="30">
        <v>604</v>
      </c>
      <c r="R298" s="26">
        <v>0</v>
      </c>
      <c r="S298" s="27">
        <v>0</v>
      </c>
      <c r="T298" s="26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8">
        <v>0</v>
      </c>
    </row>
    <row r="299" spans="1:43">
      <c r="A299" s="19">
        <v>297</v>
      </c>
      <c r="B299" s="17">
        <v>296</v>
      </c>
      <c r="C299" s="14">
        <v>-1</v>
      </c>
      <c r="D299" s="17">
        <v>11</v>
      </c>
      <c r="E299" s="17">
        <v>11</v>
      </c>
      <c r="F299" s="14" t="s">
        <v>111</v>
      </c>
      <c r="G299" s="23">
        <v>6670</v>
      </c>
      <c r="H299" s="5" t="s">
        <v>474</v>
      </c>
      <c r="I299" s="5" t="s">
        <v>279</v>
      </c>
      <c r="J299" s="4">
        <v>1952</v>
      </c>
      <c r="K299" s="5" t="s">
        <v>197</v>
      </c>
      <c r="L299" s="24" t="s">
        <v>115</v>
      </c>
      <c r="M299" s="15">
        <v>5</v>
      </c>
      <c r="N299" s="16">
        <v>577.75</v>
      </c>
      <c r="O299" s="16">
        <v>558</v>
      </c>
      <c r="P299" s="18">
        <v>603.5</v>
      </c>
      <c r="Q299" s="30">
        <v>597.5</v>
      </c>
      <c r="R299" s="26">
        <v>0</v>
      </c>
      <c r="S299" s="27">
        <v>6</v>
      </c>
      <c r="T299" s="26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8">
        <v>0</v>
      </c>
    </row>
    <row r="300" spans="1:43">
      <c r="A300" s="19">
        <v>298</v>
      </c>
      <c r="B300" s="17">
        <v>297</v>
      </c>
      <c r="C300" s="14">
        <v>-1</v>
      </c>
      <c r="D300" s="17">
        <v>30</v>
      </c>
      <c r="E300" s="17">
        <v>30</v>
      </c>
      <c r="F300" s="14" t="s">
        <v>111</v>
      </c>
      <c r="G300" s="23">
        <v>18052</v>
      </c>
      <c r="H300" s="5" t="s">
        <v>475</v>
      </c>
      <c r="I300" s="5" t="s">
        <v>369</v>
      </c>
      <c r="J300" s="4">
        <v>1973</v>
      </c>
      <c r="K300" s="5" t="s">
        <v>150</v>
      </c>
      <c r="L300" s="24" t="s">
        <v>115</v>
      </c>
      <c r="M300" s="15">
        <v>5</v>
      </c>
      <c r="N300" s="16">
        <v>601.5</v>
      </c>
      <c r="O300" s="16">
        <v>600</v>
      </c>
      <c r="P300" s="18">
        <v>603</v>
      </c>
      <c r="Q300" s="30">
        <v>603</v>
      </c>
      <c r="R300" s="26">
        <v>0</v>
      </c>
      <c r="S300" s="27">
        <v>0</v>
      </c>
      <c r="T300" s="26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8">
        <v>0</v>
      </c>
    </row>
    <row r="301" spans="1:43">
      <c r="A301" s="19">
        <v>299</v>
      </c>
      <c r="B301" s="17">
        <v>298</v>
      </c>
      <c r="C301" s="14">
        <v>-1</v>
      </c>
      <c r="D301" s="17">
        <v>15</v>
      </c>
      <c r="E301" s="17">
        <v>15</v>
      </c>
      <c r="F301" s="14" t="s">
        <v>111</v>
      </c>
      <c r="G301" s="23">
        <v>17239</v>
      </c>
      <c r="H301" s="5" t="s">
        <v>476</v>
      </c>
      <c r="I301" s="5" t="s">
        <v>477</v>
      </c>
      <c r="J301" s="4">
        <v>2001</v>
      </c>
      <c r="K301" s="5" t="s">
        <v>188</v>
      </c>
      <c r="L301" s="24" t="s">
        <v>115</v>
      </c>
      <c r="M301" s="15">
        <v>5</v>
      </c>
      <c r="N301" s="16">
        <v>581</v>
      </c>
      <c r="O301" s="16">
        <v>560</v>
      </c>
      <c r="P301" s="18">
        <v>602</v>
      </c>
      <c r="Q301" s="30">
        <v>602</v>
      </c>
      <c r="R301" s="26">
        <v>0</v>
      </c>
      <c r="S301" s="27">
        <v>0</v>
      </c>
      <c r="T301" s="26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8">
        <v>0</v>
      </c>
    </row>
    <row r="302" spans="1:43">
      <c r="A302" s="19">
        <v>300</v>
      </c>
      <c r="B302" s="17">
        <v>320</v>
      </c>
      <c r="C302" s="14">
        <v>20</v>
      </c>
      <c r="D302" s="17">
        <v>1</v>
      </c>
      <c r="E302" s="17">
        <v>1</v>
      </c>
      <c r="F302" s="14" t="s">
        <v>111</v>
      </c>
      <c r="G302" s="23">
        <v>19714</v>
      </c>
      <c r="H302" s="5" t="s">
        <v>478</v>
      </c>
      <c r="I302" s="5" t="s">
        <v>180</v>
      </c>
      <c r="J302" s="4">
        <v>2003</v>
      </c>
      <c r="K302" s="5" t="s">
        <v>479</v>
      </c>
      <c r="L302" s="24" t="s">
        <v>130</v>
      </c>
      <c r="M302" s="15">
        <v>4</v>
      </c>
      <c r="N302" s="16">
        <v>554.83333333333326</v>
      </c>
      <c r="O302" s="16" t="s">
        <v>312</v>
      </c>
      <c r="P302" s="18">
        <v>598.83333333333326</v>
      </c>
      <c r="Q302" s="30">
        <v>554.83333333333326</v>
      </c>
      <c r="R302" s="26">
        <v>2</v>
      </c>
      <c r="S302" s="27">
        <v>0</v>
      </c>
      <c r="T302" s="26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18</v>
      </c>
      <c r="Z302" s="27">
        <v>0</v>
      </c>
      <c r="AA302" s="27">
        <v>16</v>
      </c>
      <c r="AB302" s="27">
        <v>0</v>
      </c>
      <c r="AC302" s="27">
        <v>-9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17</v>
      </c>
      <c r="AQ302" s="28">
        <v>0</v>
      </c>
    </row>
    <row r="303" spans="1:43">
      <c r="A303" s="19">
        <v>301</v>
      </c>
      <c r="B303" s="17">
        <v>300</v>
      </c>
      <c r="C303" s="14">
        <v>-1</v>
      </c>
      <c r="D303" s="17">
        <v>12</v>
      </c>
      <c r="E303" s="17">
        <v>12</v>
      </c>
      <c r="F303" s="14" t="s">
        <v>111</v>
      </c>
      <c r="G303" s="23">
        <v>9979</v>
      </c>
      <c r="H303" s="5" t="s">
        <v>480</v>
      </c>
      <c r="I303" s="5" t="s">
        <v>248</v>
      </c>
      <c r="J303" s="4">
        <v>1953</v>
      </c>
      <c r="K303" s="5" t="s">
        <v>197</v>
      </c>
      <c r="L303" s="24" t="s">
        <v>115</v>
      </c>
      <c r="M303" s="15">
        <v>4</v>
      </c>
      <c r="N303" s="16">
        <v>547.16666666666663</v>
      </c>
      <c r="O303" s="16">
        <v>528</v>
      </c>
      <c r="P303" s="18">
        <v>598.33333333333326</v>
      </c>
      <c r="Q303" s="30">
        <v>566.33333333333326</v>
      </c>
      <c r="R303" s="26">
        <v>0</v>
      </c>
      <c r="S303" s="27">
        <v>0</v>
      </c>
      <c r="T303" s="26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32</v>
      </c>
      <c r="AO303" s="27">
        <v>0</v>
      </c>
      <c r="AP303" s="27">
        <v>0</v>
      </c>
      <c r="AQ303" s="28">
        <v>0</v>
      </c>
    </row>
    <row r="304" spans="1:43">
      <c r="A304" s="19">
        <v>302</v>
      </c>
      <c r="B304" s="17">
        <v>301</v>
      </c>
      <c r="C304" s="14">
        <v>-1</v>
      </c>
      <c r="D304" s="17">
        <v>29</v>
      </c>
      <c r="E304" s="17">
        <v>29</v>
      </c>
      <c r="F304" s="14" t="s">
        <v>111</v>
      </c>
      <c r="G304" s="23">
        <v>17240</v>
      </c>
      <c r="H304" s="5" t="s">
        <v>481</v>
      </c>
      <c r="I304" s="5" t="s">
        <v>160</v>
      </c>
      <c r="J304" s="4">
        <v>2000</v>
      </c>
      <c r="K304" s="5" t="s">
        <v>153</v>
      </c>
      <c r="L304" s="24" t="s">
        <v>115</v>
      </c>
      <c r="M304" s="15">
        <v>4</v>
      </c>
      <c r="N304" s="16">
        <v>585.75</v>
      </c>
      <c r="O304" s="16">
        <v>584</v>
      </c>
      <c r="P304" s="18">
        <v>596.5</v>
      </c>
      <c r="Q304" s="30">
        <v>587.5</v>
      </c>
      <c r="R304" s="26">
        <v>0</v>
      </c>
      <c r="S304" s="27">
        <v>0</v>
      </c>
      <c r="T304" s="26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9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8">
        <v>0</v>
      </c>
    </row>
    <row r="305" spans="1:43">
      <c r="A305" s="19">
        <v>303</v>
      </c>
      <c r="B305" s="17">
        <v>302</v>
      </c>
      <c r="C305" s="14">
        <v>-1</v>
      </c>
      <c r="D305" s="17">
        <v>67</v>
      </c>
      <c r="E305" s="17">
        <v>67</v>
      </c>
      <c r="F305" s="14" t="s">
        <v>111</v>
      </c>
      <c r="G305" s="23">
        <v>18635</v>
      </c>
      <c r="H305" s="5" t="s">
        <v>482</v>
      </c>
      <c r="I305" s="5" t="s">
        <v>279</v>
      </c>
      <c r="J305" s="4">
        <v>1980</v>
      </c>
      <c r="K305" s="5" t="s">
        <v>114</v>
      </c>
      <c r="L305" s="24" t="s">
        <v>115</v>
      </c>
      <c r="M305" s="15">
        <v>4</v>
      </c>
      <c r="N305" s="16">
        <v>627</v>
      </c>
      <c r="O305" s="16">
        <v>643</v>
      </c>
      <c r="P305" s="18">
        <v>596</v>
      </c>
      <c r="Q305" s="30">
        <v>611</v>
      </c>
      <c r="R305" s="26">
        <v>0</v>
      </c>
      <c r="S305" s="27">
        <v>-15</v>
      </c>
      <c r="T305" s="26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8">
        <v>0</v>
      </c>
    </row>
    <row r="306" spans="1:43">
      <c r="A306" s="19">
        <v>304</v>
      </c>
      <c r="B306" s="17">
        <v>303</v>
      </c>
      <c r="C306" s="14">
        <v>-1</v>
      </c>
      <c r="D306" s="17">
        <v>2</v>
      </c>
      <c r="E306" s="17">
        <v>2</v>
      </c>
      <c r="F306" s="14" t="s">
        <v>111</v>
      </c>
      <c r="G306" s="23">
        <v>518</v>
      </c>
      <c r="H306" s="5" t="s">
        <v>483</v>
      </c>
      <c r="I306" s="5" t="s">
        <v>250</v>
      </c>
      <c r="J306" s="4">
        <v>1957</v>
      </c>
      <c r="K306" s="5" t="s">
        <v>409</v>
      </c>
      <c r="L306" s="24" t="s">
        <v>130</v>
      </c>
      <c r="M306" s="15">
        <v>4</v>
      </c>
      <c r="N306" s="16">
        <v>536.375</v>
      </c>
      <c r="O306" s="16">
        <v>477</v>
      </c>
      <c r="P306" s="18">
        <v>595.75</v>
      </c>
      <c r="Q306" s="30">
        <v>595.75</v>
      </c>
      <c r="R306" s="26">
        <v>0</v>
      </c>
      <c r="S306" s="27">
        <v>0</v>
      </c>
      <c r="T306" s="26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8">
        <v>0</v>
      </c>
    </row>
    <row r="307" spans="1:43">
      <c r="A307" s="19">
        <v>305</v>
      </c>
      <c r="B307" s="17">
        <v>304</v>
      </c>
      <c r="C307" s="14">
        <v>-1</v>
      </c>
      <c r="D307" s="17">
        <v>13</v>
      </c>
      <c r="E307" s="17">
        <v>13</v>
      </c>
      <c r="F307" s="14" t="s">
        <v>111</v>
      </c>
      <c r="G307" s="23">
        <v>50501</v>
      </c>
      <c r="H307" s="5" t="s">
        <v>484</v>
      </c>
      <c r="I307" s="5" t="s">
        <v>418</v>
      </c>
      <c r="J307" s="4">
        <v>1953</v>
      </c>
      <c r="K307" s="5" t="s">
        <v>197</v>
      </c>
      <c r="L307" s="24" t="s">
        <v>115</v>
      </c>
      <c r="M307" s="15">
        <v>4</v>
      </c>
      <c r="N307" s="16">
        <v>597.66666666666674</v>
      </c>
      <c r="O307" s="16">
        <v>600</v>
      </c>
      <c r="P307" s="18">
        <v>595.33333333333337</v>
      </c>
      <c r="Q307" s="30">
        <v>595.33333333333337</v>
      </c>
      <c r="R307" s="26">
        <v>0</v>
      </c>
      <c r="S307" s="27">
        <v>0</v>
      </c>
      <c r="T307" s="26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8">
        <v>0</v>
      </c>
    </row>
    <row r="308" spans="1:43">
      <c r="A308" s="19">
        <v>306</v>
      </c>
      <c r="B308" s="17">
        <v>305</v>
      </c>
      <c r="C308" s="14">
        <v>-1</v>
      </c>
      <c r="D308" s="17">
        <v>44</v>
      </c>
      <c r="E308" s="17">
        <v>44</v>
      </c>
      <c r="F308" s="14" t="s">
        <v>111</v>
      </c>
      <c r="G308" s="23">
        <v>7760</v>
      </c>
      <c r="H308" s="5" t="s">
        <v>485</v>
      </c>
      <c r="I308" s="5" t="s">
        <v>119</v>
      </c>
      <c r="J308" s="4">
        <v>1997</v>
      </c>
      <c r="K308" s="5" t="s">
        <v>122</v>
      </c>
      <c r="L308" s="24" t="s">
        <v>115</v>
      </c>
      <c r="M308" s="15">
        <v>4</v>
      </c>
      <c r="N308" s="16">
        <v>634</v>
      </c>
      <c r="O308" s="16">
        <v>675</v>
      </c>
      <c r="P308" s="18">
        <v>593</v>
      </c>
      <c r="Q308" s="30">
        <v>593</v>
      </c>
      <c r="R308" s="26">
        <v>0</v>
      </c>
      <c r="S308" s="27">
        <v>0</v>
      </c>
      <c r="T308" s="26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8">
        <v>0</v>
      </c>
    </row>
    <row r="309" spans="1:43">
      <c r="A309" s="19">
        <v>307</v>
      </c>
      <c r="B309" s="17">
        <v>306</v>
      </c>
      <c r="C309" s="14">
        <v>-1</v>
      </c>
      <c r="D309" s="17">
        <v>45</v>
      </c>
      <c r="E309" s="17">
        <v>45</v>
      </c>
      <c r="F309" s="14" t="s">
        <v>111</v>
      </c>
      <c r="G309" s="23">
        <v>4465</v>
      </c>
      <c r="H309" s="5" t="s">
        <v>486</v>
      </c>
      <c r="I309" s="5" t="s">
        <v>137</v>
      </c>
      <c r="J309" s="4">
        <v>1993</v>
      </c>
      <c r="K309" s="5" t="s">
        <v>122</v>
      </c>
      <c r="L309" s="24" t="s">
        <v>115</v>
      </c>
      <c r="M309" s="15">
        <v>4</v>
      </c>
      <c r="N309" s="16">
        <v>616.5</v>
      </c>
      <c r="O309" s="16">
        <v>641</v>
      </c>
      <c r="P309" s="18">
        <v>592</v>
      </c>
      <c r="Q309" s="30">
        <v>592</v>
      </c>
      <c r="R309" s="26">
        <v>0</v>
      </c>
      <c r="S309" s="27">
        <v>0</v>
      </c>
      <c r="T309" s="26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8">
        <v>0</v>
      </c>
    </row>
    <row r="310" spans="1:43">
      <c r="A310" s="19">
        <v>308</v>
      </c>
      <c r="B310" s="17">
        <v>307</v>
      </c>
      <c r="C310" s="14">
        <v>-1</v>
      </c>
      <c r="D310" s="17">
        <v>5</v>
      </c>
      <c r="E310" s="17">
        <v>5</v>
      </c>
      <c r="F310" s="14" t="s">
        <v>111</v>
      </c>
      <c r="G310" s="23">
        <v>18515</v>
      </c>
      <c r="H310" s="5" t="s">
        <v>487</v>
      </c>
      <c r="I310" s="5" t="s">
        <v>346</v>
      </c>
      <c r="J310" s="4">
        <v>2002</v>
      </c>
      <c r="K310" s="5" t="s">
        <v>260</v>
      </c>
      <c r="L310" s="24" t="s">
        <v>130</v>
      </c>
      <c r="M310" s="15">
        <v>4</v>
      </c>
      <c r="N310" s="16">
        <v>422</v>
      </c>
      <c r="O310" s="16">
        <v>390</v>
      </c>
      <c r="P310" s="18">
        <v>591</v>
      </c>
      <c r="Q310" s="30">
        <v>454</v>
      </c>
      <c r="R310" s="26">
        <v>16</v>
      </c>
      <c r="S310" s="27">
        <v>-5</v>
      </c>
      <c r="T310" s="26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52</v>
      </c>
      <c r="AB310" s="27">
        <v>0</v>
      </c>
      <c r="AC310" s="27">
        <v>74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8">
        <v>0</v>
      </c>
    </row>
    <row r="311" spans="1:43">
      <c r="A311" s="19">
        <v>309</v>
      </c>
      <c r="B311" s="17">
        <v>308</v>
      </c>
      <c r="C311" s="14">
        <v>-1</v>
      </c>
      <c r="D311" s="17">
        <v>31</v>
      </c>
      <c r="E311" s="17">
        <v>31</v>
      </c>
      <c r="F311" s="14" t="s">
        <v>111</v>
      </c>
      <c r="G311" s="23">
        <v>1108</v>
      </c>
      <c r="H311" s="5" t="s">
        <v>488</v>
      </c>
      <c r="I311" s="5" t="s">
        <v>140</v>
      </c>
      <c r="J311" s="4">
        <v>1967</v>
      </c>
      <c r="K311" s="5" t="s">
        <v>150</v>
      </c>
      <c r="L311" s="24" t="s">
        <v>115</v>
      </c>
      <c r="M311" s="15">
        <v>4</v>
      </c>
      <c r="N311" s="16">
        <v>701.5</v>
      </c>
      <c r="O311" s="16">
        <v>739</v>
      </c>
      <c r="P311" s="18">
        <v>590</v>
      </c>
      <c r="Q311" s="30">
        <v>664</v>
      </c>
      <c r="R311" s="26">
        <v>-42</v>
      </c>
      <c r="S311" s="27">
        <v>-64</v>
      </c>
      <c r="T311" s="26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32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8">
        <v>0</v>
      </c>
    </row>
    <row r="312" spans="1:43">
      <c r="A312" s="19">
        <v>310</v>
      </c>
      <c r="B312" s="17">
        <v>309</v>
      </c>
      <c r="C312" s="14">
        <v>-1</v>
      </c>
      <c r="D312" s="17">
        <v>37</v>
      </c>
      <c r="E312" s="17">
        <v>37</v>
      </c>
      <c r="F312" s="14" t="s">
        <v>111</v>
      </c>
      <c r="G312" s="23">
        <v>6469</v>
      </c>
      <c r="H312" s="5" t="s">
        <v>489</v>
      </c>
      <c r="I312" s="5" t="s">
        <v>279</v>
      </c>
      <c r="J312" s="4">
        <v>1965</v>
      </c>
      <c r="K312" s="5" t="s">
        <v>146</v>
      </c>
      <c r="L312" s="24" t="s">
        <v>115</v>
      </c>
      <c r="M312" s="15">
        <v>4</v>
      </c>
      <c r="N312" s="16">
        <v>733</v>
      </c>
      <c r="O312" s="16">
        <v>726</v>
      </c>
      <c r="P312" s="18">
        <v>589</v>
      </c>
      <c r="Q312" s="30">
        <v>740</v>
      </c>
      <c r="R312" s="26">
        <v>-23</v>
      </c>
      <c r="S312" s="27">
        <v>-128</v>
      </c>
      <c r="T312" s="26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8">
        <v>0</v>
      </c>
    </row>
    <row r="313" spans="1:43">
      <c r="A313" s="19">
        <v>311</v>
      </c>
      <c r="B313" s="17">
        <v>310</v>
      </c>
      <c r="C313" s="14">
        <v>-1</v>
      </c>
      <c r="D313" s="17">
        <v>30</v>
      </c>
      <c r="E313" s="17">
        <v>30</v>
      </c>
      <c r="F313" s="14" t="s">
        <v>111</v>
      </c>
      <c r="G313" s="23">
        <v>19373</v>
      </c>
      <c r="H313" s="5" t="s">
        <v>490</v>
      </c>
      <c r="I313" s="5" t="s">
        <v>284</v>
      </c>
      <c r="J313" s="4">
        <v>1998</v>
      </c>
      <c r="K313" s="5" t="s">
        <v>153</v>
      </c>
      <c r="L313" s="24" t="s">
        <v>115</v>
      </c>
      <c r="M313" s="15">
        <v>4</v>
      </c>
      <c r="N313" s="16">
        <v>566</v>
      </c>
      <c r="O313" s="16">
        <v>563</v>
      </c>
      <c r="P313" s="18">
        <v>589</v>
      </c>
      <c r="Q313" s="30">
        <v>569</v>
      </c>
      <c r="R313" s="26">
        <v>0</v>
      </c>
      <c r="S313" s="27">
        <v>0</v>
      </c>
      <c r="T313" s="26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20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8">
        <v>0</v>
      </c>
    </row>
    <row r="314" spans="1:43">
      <c r="A314" s="19">
        <v>312</v>
      </c>
      <c r="B314" s="17">
        <v>311</v>
      </c>
      <c r="C314" s="14">
        <v>-1</v>
      </c>
      <c r="D314" s="17">
        <v>10</v>
      </c>
      <c r="E314" s="17">
        <v>10</v>
      </c>
      <c r="F314" s="14" t="s">
        <v>111</v>
      </c>
      <c r="G314" s="23">
        <v>2336</v>
      </c>
      <c r="H314" s="5" t="s">
        <v>491</v>
      </c>
      <c r="I314" s="5" t="s">
        <v>133</v>
      </c>
      <c r="J314" s="4">
        <v>0</v>
      </c>
      <c r="K314" s="5" t="s">
        <v>129</v>
      </c>
      <c r="L314" s="24" t="s">
        <v>130</v>
      </c>
      <c r="M314" s="15">
        <v>4</v>
      </c>
      <c r="N314" s="16">
        <v>588</v>
      </c>
      <c r="O314" s="16">
        <v>588</v>
      </c>
      <c r="P314" s="18">
        <v>588</v>
      </c>
      <c r="Q314" s="30">
        <v>588</v>
      </c>
      <c r="R314" s="26">
        <v>0</v>
      </c>
      <c r="S314" s="27">
        <v>0</v>
      </c>
      <c r="T314" s="26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8">
        <v>0</v>
      </c>
    </row>
    <row r="315" spans="1:43">
      <c r="A315" s="19">
        <v>313</v>
      </c>
      <c r="B315" s="17">
        <v>312</v>
      </c>
      <c r="C315" s="14">
        <v>-1</v>
      </c>
      <c r="D315" s="17">
        <v>14</v>
      </c>
      <c r="E315" s="17">
        <v>14</v>
      </c>
      <c r="F315" s="14" t="s">
        <v>111</v>
      </c>
      <c r="G315" s="23">
        <v>15346</v>
      </c>
      <c r="H315" s="5" t="s">
        <v>492</v>
      </c>
      <c r="I315" s="5" t="s">
        <v>160</v>
      </c>
      <c r="J315" s="4">
        <v>1956</v>
      </c>
      <c r="K315" s="5" t="s">
        <v>197</v>
      </c>
      <c r="L315" s="24" t="s">
        <v>115</v>
      </c>
      <c r="M315" s="15">
        <v>4</v>
      </c>
      <c r="N315" s="16">
        <v>575.5</v>
      </c>
      <c r="O315" s="16">
        <v>573</v>
      </c>
      <c r="P315" s="18">
        <v>588</v>
      </c>
      <c r="Q315" s="30">
        <v>578</v>
      </c>
      <c r="R315" s="26">
        <v>10</v>
      </c>
      <c r="S315" s="27">
        <v>0</v>
      </c>
      <c r="T315" s="26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8">
        <v>0</v>
      </c>
    </row>
    <row r="316" spans="1:43">
      <c r="A316" s="19">
        <v>314</v>
      </c>
      <c r="B316" s="17">
        <v>313</v>
      </c>
      <c r="C316" s="14">
        <v>-1</v>
      </c>
      <c r="D316" s="17">
        <v>46</v>
      </c>
      <c r="E316" s="17">
        <v>46</v>
      </c>
      <c r="F316" s="14" t="s">
        <v>111</v>
      </c>
      <c r="G316" s="23">
        <v>15928</v>
      </c>
      <c r="H316" s="5" t="s">
        <v>493</v>
      </c>
      <c r="I316" s="5" t="s">
        <v>323</v>
      </c>
      <c r="J316" s="4">
        <v>1997</v>
      </c>
      <c r="K316" s="5" t="s">
        <v>122</v>
      </c>
      <c r="L316" s="24" t="s">
        <v>115</v>
      </c>
      <c r="M316" s="15">
        <v>4</v>
      </c>
      <c r="N316" s="16">
        <v>609</v>
      </c>
      <c r="O316" s="16">
        <v>631</v>
      </c>
      <c r="P316" s="18">
        <v>587</v>
      </c>
      <c r="Q316" s="30">
        <v>587</v>
      </c>
      <c r="R316" s="26">
        <v>0</v>
      </c>
      <c r="S316" s="27">
        <v>0</v>
      </c>
      <c r="T316" s="26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8">
        <v>0</v>
      </c>
    </row>
    <row r="317" spans="1:43">
      <c r="A317" s="19">
        <v>315</v>
      </c>
      <c r="B317" s="17">
        <v>314</v>
      </c>
      <c r="C317" s="14">
        <v>-1</v>
      </c>
      <c r="D317" s="17">
        <v>31</v>
      </c>
      <c r="E317" s="17">
        <v>31</v>
      </c>
      <c r="F317" s="14" t="s">
        <v>111</v>
      </c>
      <c r="G317" s="23">
        <v>17246</v>
      </c>
      <c r="H317" s="5" t="s">
        <v>494</v>
      </c>
      <c r="I317" s="5" t="s">
        <v>133</v>
      </c>
      <c r="J317" s="4">
        <v>2000</v>
      </c>
      <c r="K317" s="5" t="s">
        <v>153</v>
      </c>
      <c r="L317" s="24" t="s">
        <v>115</v>
      </c>
      <c r="M317" s="15">
        <v>4</v>
      </c>
      <c r="N317" s="16">
        <v>590.5</v>
      </c>
      <c r="O317" s="16">
        <v>597</v>
      </c>
      <c r="P317" s="18">
        <v>584</v>
      </c>
      <c r="Q317" s="30">
        <v>584</v>
      </c>
      <c r="R317" s="26">
        <v>0</v>
      </c>
      <c r="S317" s="27">
        <v>0</v>
      </c>
      <c r="T317" s="26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8">
        <v>0</v>
      </c>
    </row>
    <row r="318" spans="1:43">
      <c r="A318" s="19">
        <v>316</v>
      </c>
      <c r="B318" s="17">
        <v>315</v>
      </c>
      <c r="C318" s="14">
        <v>-1</v>
      </c>
      <c r="D318" s="17">
        <v>12</v>
      </c>
      <c r="E318" s="17">
        <v>12</v>
      </c>
      <c r="F318" s="14" t="s">
        <v>111</v>
      </c>
      <c r="G318" s="23">
        <v>50534</v>
      </c>
      <c r="H318" s="5" t="s">
        <v>495</v>
      </c>
      <c r="I318" s="5" t="s">
        <v>418</v>
      </c>
      <c r="J318" s="4">
        <v>0</v>
      </c>
      <c r="K318" s="5" t="s">
        <v>120</v>
      </c>
      <c r="L318" s="24" t="s">
        <v>115</v>
      </c>
      <c r="M318" s="15">
        <v>4</v>
      </c>
      <c r="N318" s="16">
        <v>591.5</v>
      </c>
      <c r="O318" s="16">
        <v>600</v>
      </c>
      <c r="P318" s="18">
        <v>583</v>
      </c>
      <c r="Q318" s="30">
        <v>583</v>
      </c>
      <c r="R318" s="26">
        <v>0</v>
      </c>
      <c r="S318" s="27">
        <v>0</v>
      </c>
      <c r="T318" s="26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8">
        <v>0</v>
      </c>
    </row>
    <row r="319" spans="1:43">
      <c r="A319" s="19">
        <v>317</v>
      </c>
      <c r="B319" s="17">
        <v>316</v>
      </c>
      <c r="C319" s="14">
        <v>-1</v>
      </c>
      <c r="D319" s="17">
        <v>32</v>
      </c>
      <c r="E319" s="17">
        <v>32</v>
      </c>
      <c r="F319" s="14" t="s">
        <v>111</v>
      </c>
      <c r="G319" s="23" t="s">
        <v>56</v>
      </c>
      <c r="H319" s="5" t="s">
        <v>496</v>
      </c>
      <c r="I319" s="5" t="s">
        <v>255</v>
      </c>
      <c r="J319" s="4">
        <v>2000</v>
      </c>
      <c r="K319" s="5" t="s">
        <v>153</v>
      </c>
      <c r="L319" s="24" t="s">
        <v>115</v>
      </c>
      <c r="M319" s="15">
        <v>4</v>
      </c>
      <c r="N319" s="16">
        <v>591</v>
      </c>
      <c r="O319" s="16">
        <v>600</v>
      </c>
      <c r="P319" s="18">
        <v>582</v>
      </c>
      <c r="Q319" s="30">
        <v>582</v>
      </c>
      <c r="R319" s="26">
        <v>0</v>
      </c>
      <c r="S319" s="27">
        <v>0</v>
      </c>
      <c r="T319" s="26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8">
        <v>0</v>
      </c>
    </row>
    <row r="320" spans="1:43">
      <c r="A320" s="19">
        <v>318</v>
      </c>
      <c r="B320" s="17">
        <v>317</v>
      </c>
      <c r="C320" s="14">
        <v>-1</v>
      </c>
      <c r="D320" s="17">
        <v>15</v>
      </c>
      <c r="E320" s="17">
        <v>15</v>
      </c>
      <c r="F320" s="14" t="s">
        <v>111</v>
      </c>
      <c r="G320" s="23">
        <v>7585</v>
      </c>
      <c r="H320" s="5" t="s">
        <v>497</v>
      </c>
      <c r="I320" s="5" t="s">
        <v>498</v>
      </c>
      <c r="J320" s="4">
        <v>1954</v>
      </c>
      <c r="K320" s="5" t="s">
        <v>197</v>
      </c>
      <c r="L320" s="24" t="s">
        <v>115</v>
      </c>
      <c r="M320" s="15">
        <v>4</v>
      </c>
      <c r="N320" s="16">
        <v>555.5</v>
      </c>
      <c r="O320" s="16">
        <v>529</v>
      </c>
      <c r="P320" s="18">
        <v>582</v>
      </c>
      <c r="Q320" s="30">
        <v>582</v>
      </c>
      <c r="R320" s="26">
        <v>0</v>
      </c>
      <c r="S320" s="27">
        <v>0</v>
      </c>
      <c r="T320" s="26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8">
        <v>0</v>
      </c>
    </row>
    <row r="321" spans="1:43">
      <c r="A321" s="19">
        <v>319</v>
      </c>
      <c r="B321" s="17">
        <v>318</v>
      </c>
      <c r="C321" s="14">
        <v>-1</v>
      </c>
      <c r="D321" s="17">
        <v>47</v>
      </c>
      <c r="E321" s="17">
        <v>47</v>
      </c>
      <c r="F321" s="14" t="s">
        <v>111</v>
      </c>
      <c r="G321" s="23">
        <v>15710</v>
      </c>
      <c r="H321" s="5" t="s">
        <v>499</v>
      </c>
      <c r="I321" s="5" t="s">
        <v>180</v>
      </c>
      <c r="J321" s="4">
        <v>1997</v>
      </c>
      <c r="K321" s="5" t="s">
        <v>122</v>
      </c>
      <c r="L321" s="24" t="s">
        <v>115</v>
      </c>
      <c r="M321" s="15">
        <v>4</v>
      </c>
      <c r="N321" s="16">
        <v>543.5</v>
      </c>
      <c r="O321" s="16">
        <v>505</v>
      </c>
      <c r="P321" s="18">
        <v>582</v>
      </c>
      <c r="Q321" s="30">
        <v>582</v>
      </c>
      <c r="R321" s="26">
        <v>0</v>
      </c>
      <c r="S321" s="27">
        <v>0</v>
      </c>
      <c r="T321" s="26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8">
        <v>0</v>
      </c>
    </row>
    <row r="322" spans="1:43">
      <c r="A322" s="19">
        <v>320</v>
      </c>
      <c r="B322" s="17">
        <v>347</v>
      </c>
      <c r="C322" s="14">
        <v>27</v>
      </c>
      <c r="D322" s="17">
        <v>5</v>
      </c>
      <c r="E322" s="17">
        <v>5</v>
      </c>
      <c r="F322" s="14" t="s">
        <v>111</v>
      </c>
      <c r="G322" s="23">
        <v>15617</v>
      </c>
      <c r="H322" s="5" t="s">
        <v>500</v>
      </c>
      <c r="I322" s="5" t="s">
        <v>135</v>
      </c>
      <c r="J322" s="4">
        <v>2004</v>
      </c>
      <c r="K322" s="5" t="s">
        <v>230</v>
      </c>
      <c r="L322" s="24" t="s">
        <v>115</v>
      </c>
      <c r="M322" s="15">
        <v>4</v>
      </c>
      <c r="N322" s="16">
        <v>485</v>
      </c>
      <c r="O322" s="16">
        <v>425</v>
      </c>
      <c r="P322" s="18">
        <v>582</v>
      </c>
      <c r="Q322" s="30">
        <v>545</v>
      </c>
      <c r="R322" s="26">
        <v>0</v>
      </c>
      <c r="S322" s="27">
        <v>0</v>
      </c>
      <c r="T322" s="26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23</v>
      </c>
      <c r="AA322" s="27">
        <v>0</v>
      </c>
      <c r="AB322" s="27">
        <v>14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8">
        <v>0</v>
      </c>
    </row>
    <row r="323" spans="1:43">
      <c r="A323" s="19">
        <v>321</v>
      </c>
      <c r="B323" s="17">
        <v>319</v>
      </c>
      <c r="C323" s="14">
        <v>-2</v>
      </c>
      <c r="D323" s="17">
        <v>11</v>
      </c>
      <c r="E323" s="17">
        <v>11</v>
      </c>
      <c r="F323" s="14" t="s">
        <v>111</v>
      </c>
      <c r="G323" s="23">
        <v>3587</v>
      </c>
      <c r="H323" s="5" t="s">
        <v>501</v>
      </c>
      <c r="I323" s="5" t="s">
        <v>125</v>
      </c>
      <c r="J323" s="4">
        <v>1990</v>
      </c>
      <c r="K323" s="5" t="s">
        <v>162</v>
      </c>
      <c r="L323" s="24" t="s">
        <v>130</v>
      </c>
      <c r="M323" s="15">
        <v>4</v>
      </c>
      <c r="N323" s="16">
        <v>561.75</v>
      </c>
      <c r="O323" s="16">
        <v>556</v>
      </c>
      <c r="P323" s="18">
        <v>581.5</v>
      </c>
      <c r="Q323" s="30">
        <v>567.5</v>
      </c>
      <c r="R323" s="26">
        <v>0</v>
      </c>
      <c r="S323" s="27">
        <v>0</v>
      </c>
      <c r="T323" s="26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14</v>
      </c>
      <c r="AQ323" s="28">
        <v>0</v>
      </c>
    </row>
    <row r="324" spans="1:43">
      <c r="A324" s="19">
        <v>322</v>
      </c>
      <c r="B324" s="17">
        <v>321</v>
      </c>
      <c r="C324" s="14">
        <v>-1</v>
      </c>
      <c r="D324" s="17">
        <v>33</v>
      </c>
      <c r="E324" s="17">
        <v>33</v>
      </c>
      <c r="F324" s="14" t="s">
        <v>111</v>
      </c>
      <c r="G324" s="23">
        <v>7790</v>
      </c>
      <c r="H324" s="5" t="s">
        <v>502</v>
      </c>
      <c r="I324" s="5" t="s">
        <v>180</v>
      </c>
      <c r="J324" s="4">
        <v>1998</v>
      </c>
      <c r="K324" s="5" t="s">
        <v>153</v>
      </c>
      <c r="L324" s="24" t="s">
        <v>115</v>
      </c>
      <c r="M324" s="15">
        <v>4</v>
      </c>
      <c r="N324" s="16">
        <v>547.5</v>
      </c>
      <c r="O324" s="16">
        <v>515</v>
      </c>
      <c r="P324" s="18">
        <v>580</v>
      </c>
      <c r="Q324" s="30">
        <v>580</v>
      </c>
      <c r="R324" s="26">
        <v>0</v>
      </c>
      <c r="S324" s="27">
        <v>0</v>
      </c>
      <c r="T324" s="26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8">
        <v>0</v>
      </c>
    </row>
    <row r="325" spans="1:43">
      <c r="A325" s="19">
        <v>323</v>
      </c>
      <c r="B325" s="17">
        <v>322</v>
      </c>
      <c r="C325" s="14">
        <v>-1</v>
      </c>
      <c r="D325" s="17">
        <v>48</v>
      </c>
      <c r="E325" s="17">
        <v>48</v>
      </c>
      <c r="F325" s="14" t="s">
        <v>111</v>
      </c>
      <c r="G325" s="23">
        <v>7785</v>
      </c>
      <c r="H325" s="5" t="s">
        <v>503</v>
      </c>
      <c r="I325" s="5" t="s">
        <v>180</v>
      </c>
      <c r="J325" s="4">
        <v>1993</v>
      </c>
      <c r="K325" s="5" t="s">
        <v>122</v>
      </c>
      <c r="L325" s="24" t="s">
        <v>115</v>
      </c>
      <c r="M325" s="15">
        <v>4</v>
      </c>
      <c r="N325" s="16">
        <v>574.5</v>
      </c>
      <c r="O325" s="16">
        <v>570</v>
      </c>
      <c r="P325" s="18">
        <v>579</v>
      </c>
      <c r="Q325" s="30">
        <v>579</v>
      </c>
      <c r="R325" s="26">
        <v>0</v>
      </c>
      <c r="S325" s="27">
        <v>0</v>
      </c>
      <c r="T325" s="26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8">
        <v>0</v>
      </c>
    </row>
    <row r="326" spans="1:43">
      <c r="A326" s="19">
        <v>324</v>
      </c>
      <c r="B326" s="17">
        <v>323</v>
      </c>
      <c r="C326" s="14">
        <v>-1</v>
      </c>
      <c r="D326" s="17">
        <v>38</v>
      </c>
      <c r="E326" s="17">
        <v>38</v>
      </c>
      <c r="F326" s="14" t="s">
        <v>111</v>
      </c>
      <c r="G326" s="23">
        <v>831</v>
      </c>
      <c r="H326" s="5" t="s">
        <v>504</v>
      </c>
      <c r="I326" s="5" t="s">
        <v>366</v>
      </c>
      <c r="J326" s="4">
        <v>1963</v>
      </c>
      <c r="K326" s="5" t="s">
        <v>146</v>
      </c>
      <c r="L326" s="24" t="s">
        <v>115</v>
      </c>
      <c r="M326" s="15">
        <v>4</v>
      </c>
      <c r="N326" s="16">
        <v>612.75</v>
      </c>
      <c r="O326" s="16">
        <v>618</v>
      </c>
      <c r="P326" s="18">
        <v>578.5</v>
      </c>
      <c r="Q326" s="30">
        <v>607.5</v>
      </c>
      <c r="R326" s="26">
        <v>-38</v>
      </c>
      <c r="S326" s="27">
        <v>-10</v>
      </c>
      <c r="T326" s="26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19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8">
        <v>0</v>
      </c>
    </row>
    <row r="327" spans="1:43">
      <c r="A327" s="19">
        <v>325</v>
      </c>
      <c r="B327" s="17">
        <v>324</v>
      </c>
      <c r="C327" s="14">
        <v>-1</v>
      </c>
      <c r="D327" s="17">
        <v>32</v>
      </c>
      <c r="E327" s="17">
        <v>32</v>
      </c>
      <c r="F327" s="14" t="s">
        <v>111</v>
      </c>
      <c r="G327" s="23">
        <v>50020</v>
      </c>
      <c r="H327" s="5" t="s">
        <v>505</v>
      </c>
      <c r="I327" s="5" t="s">
        <v>205</v>
      </c>
      <c r="J327" s="4">
        <v>1976</v>
      </c>
      <c r="K327" s="5" t="s">
        <v>150</v>
      </c>
      <c r="L327" s="24" t="s">
        <v>115</v>
      </c>
      <c r="M327" s="15">
        <v>4</v>
      </c>
      <c r="N327" s="16">
        <v>537</v>
      </c>
      <c r="O327" s="16">
        <v>537</v>
      </c>
      <c r="P327" s="18">
        <v>578</v>
      </c>
      <c r="Q327" s="30">
        <v>537</v>
      </c>
      <c r="R327" s="26">
        <v>29</v>
      </c>
      <c r="S327" s="27">
        <v>0</v>
      </c>
      <c r="T327" s="26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12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8">
        <v>0</v>
      </c>
    </row>
    <row r="328" spans="1:43">
      <c r="A328" s="19">
        <v>326</v>
      </c>
      <c r="B328" s="17">
        <v>325</v>
      </c>
      <c r="C328" s="14">
        <v>-1</v>
      </c>
      <c r="D328" s="17">
        <v>33</v>
      </c>
      <c r="E328" s="17">
        <v>33</v>
      </c>
      <c r="F328" s="14" t="s">
        <v>111</v>
      </c>
      <c r="G328" s="23">
        <v>5730</v>
      </c>
      <c r="H328" s="5" t="s">
        <v>506</v>
      </c>
      <c r="I328" s="5" t="s">
        <v>180</v>
      </c>
      <c r="J328" s="4">
        <v>1968</v>
      </c>
      <c r="K328" s="5" t="s">
        <v>150</v>
      </c>
      <c r="L328" s="24" t="s">
        <v>115</v>
      </c>
      <c r="M328" s="15">
        <v>4</v>
      </c>
      <c r="N328" s="16">
        <v>586.5</v>
      </c>
      <c r="O328" s="16">
        <v>596</v>
      </c>
      <c r="P328" s="18">
        <v>577</v>
      </c>
      <c r="Q328" s="30">
        <v>577</v>
      </c>
      <c r="R328" s="26">
        <v>0</v>
      </c>
      <c r="S328" s="27">
        <v>0</v>
      </c>
      <c r="T328" s="26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8">
        <v>0</v>
      </c>
    </row>
    <row r="329" spans="1:43">
      <c r="A329" s="19">
        <v>327</v>
      </c>
      <c r="B329" s="17">
        <v>326</v>
      </c>
      <c r="C329" s="14">
        <v>-1</v>
      </c>
      <c r="D329" s="17">
        <v>68</v>
      </c>
      <c r="E329" s="17">
        <v>68</v>
      </c>
      <c r="F329" s="14" t="s">
        <v>111</v>
      </c>
      <c r="G329" s="23">
        <v>2399</v>
      </c>
      <c r="H329" s="5" t="s">
        <v>507</v>
      </c>
      <c r="I329" s="5" t="s">
        <v>133</v>
      </c>
      <c r="J329" s="4">
        <v>1983</v>
      </c>
      <c r="K329" s="5" t="s">
        <v>114</v>
      </c>
      <c r="L329" s="24" t="s">
        <v>115</v>
      </c>
      <c r="M329" s="15">
        <v>4</v>
      </c>
      <c r="N329" s="16">
        <v>580.25</v>
      </c>
      <c r="O329" s="16">
        <v>584</v>
      </c>
      <c r="P329" s="18">
        <v>576.5</v>
      </c>
      <c r="Q329" s="30">
        <v>576.5</v>
      </c>
      <c r="R329" s="26">
        <v>0</v>
      </c>
      <c r="S329" s="27">
        <v>0</v>
      </c>
      <c r="T329" s="26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8">
        <v>0</v>
      </c>
    </row>
    <row r="330" spans="1:43">
      <c r="A330" s="19">
        <v>328</v>
      </c>
      <c r="B330" s="17">
        <v>327</v>
      </c>
      <c r="C330" s="14">
        <v>-1</v>
      </c>
      <c r="D330" s="17">
        <v>34</v>
      </c>
      <c r="E330" s="17">
        <v>34</v>
      </c>
      <c r="F330" s="14" t="s">
        <v>111</v>
      </c>
      <c r="G330" s="23">
        <v>50058</v>
      </c>
      <c r="H330" s="5" t="s">
        <v>508</v>
      </c>
      <c r="I330" s="5" t="s">
        <v>284</v>
      </c>
      <c r="J330" s="4">
        <v>1972</v>
      </c>
      <c r="K330" s="5" t="s">
        <v>150</v>
      </c>
      <c r="L330" s="24" t="s">
        <v>115</v>
      </c>
      <c r="M330" s="15">
        <v>4</v>
      </c>
      <c r="N330" s="16">
        <v>563.5</v>
      </c>
      <c r="O330" s="16">
        <v>551</v>
      </c>
      <c r="P330" s="18">
        <v>576</v>
      </c>
      <c r="Q330" s="30">
        <v>576</v>
      </c>
      <c r="R330" s="26">
        <v>0</v>
      </c>
      <c r="S330" s="27">
        <v>0</v>
      </c>
      <c r="T330" s="26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8">
        <v>0</v>
      </c>
    </row>
    <row r="331" spans="1:43">
      <c r="A331" s="19">
        <v>329</v>
      </c>
      <c r="B331" s="17">
        <v>328</v>
      </c>
      <c r="C331" s="14">
        <v>-1</v>
      </c>
      <c r="D331" s="17">
        <v>35</v>
      </c>
      <c r="E331" s="17">
        <v>35</v>
      </c>
      <c r="F331" s="14" t="s">
        <v>111</v>
      </c>
      <c r="G331" s="23" t="s">
        <v>48</v>
      </c>
      <c r="H331" s="5" t="s">
        <v>509</v>
      </c>
      <c r="I331" s="5" t="s">
        <v>510</v>
      </c>
      <c r="J331" s="4">
        <v>1970</v>
      </c>
      <c r="K331" s="5" t="s">
        <v>150</v>
      </c>
      <c r="L331" s="24" t="s">
        <v>115</v>
      </c>
      <c r="M331" s="15">
        <v>4</v>
      </c>
      <c r="N331" s="16">
        <v>563</v>
      </c>
      <c r="O331" s="16">
        <v>550</v>
      </c>
      <c r="P331" s="18">
        <v>576</v>
      </c>
      <c r="Q331" s="30">
        <v>576</v>
      </c>
      <c r="R331" s="26">
        <v>0</v>
      </c>
      <c r="S331" s="27">
        <v>0</v>
      </c>
      <c r="T331" s="26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8">
        <v>0</v>
      </c>
    </row>
    <row r="332" spans="1:43">
      <c r="A332" s="19">
        <v>330</v>
      </c>
      <c r="B332" s="17">
        <v>329</v>
      </c>
      <c r="C332" s="14">
        <v>-1</v>
      </c>
      <c r="D332" s="17">
        <v>39</v>
      </c>
      <c r="E332" s="17">
        <v>39</v>
      </c>
      <c r="F332" s="14" t="s">
        <v>111</v>
      </c>
      <c r="G332" s="23">
        <v>16895</v>
      </c>
      <c r="H332" s="5" t="s">
        <v>511</v>
      </c>
      <c r="I332" s="5" t="s">
        <v>135</v>
      </c>
      <c r="J332" s="4">
        <v>1965</v>
      </c>
      <c r="K332" s="5" t="s">
        <v>146</v>
      </c>
      <c r="L332" s="24" t="s">
        <v>115</v>
      </c>
      <c r="M332" s="15">
        <v>4</v>
      </c>
      <c r="N332" s="16">
        <v>543</v>
      </c>
      <c r="O332" s="16">
        <v>510</v>
      </c>
      <c r="P332" s="18">
        <v>576</v>
      </c>
      <c r="Q332" s="30">
        <v>576</v>
      </c>
      <c r="R332" s="26">
        <v>0</v>
      </c>
      <c r="S332" s="27">
        <v>0</v>
      </c>
      <c r="T332" s="26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8">
        <v>0</v>
      </c>
    </row>
    <row r="333" spans="1:43">
      <c r="A333" s="19">
        <v>331</v>
      </c>
      <c r="B333" s="17">
        <v>330</v>
      </c>
      <c r="C333" s="14">
        <v>-1</v>
      </c>
      <c r="D333" s="17">
        <v>69</v>
      </c>
      <c r="E333" s="17">
        <v>69</v>
      </c>
      <c r="F333" s="14" t="s">
        <v>111</v>
      </c>
      <c r="G333" s="23">
        <v>9992</v>
      </c>
      <c r="H333" s="5" t="s">
        <v>512</v>
      </c>
      <c r="I333" s="5" t="s">
        <v>180</v>
      </c>
      <c r="J333" s="4">
        <v>1992</v>
      </c>
      <c r="K333" s="5" t="s">
        <v>114</v>
      </c>
      <c r="L333" s="24" t="s">
        <v>115</v>
      </c>
      <c r="M333" s="15">
        <v>4</v>
      </c>
      <c r="N333" s="16">
        <v>551.5</v>
      </c>
      <c r="O333" s="16">
        <v>528</v>
      </c>
      <c r="P333" s="18">
        <v>575</v>
      </c>
      <c r="Q333" s="30">
        <v>575</v>
      </c>
      <c r="R333" s="26">
        <v>0</v>
      </c>
      <c r="S333" s="27">
        <v>0</v>
      </c>
      <c r="T333" s="26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8">
        <v>0</v>
      </c>
    </row>
    <row r="334" spans="1:43">
      <c r="A334" s="19">
        <v>332</v>
      </c>
      <c r="B334" s="17">
        <v>383</v>
      </c>
      <c r="C334" s="14">
        <v>51</v>
      </c>
      <c r="D334" s="17">
        <v>6</v>
      </c>
      <c r="E334" s="17">
        <v>6</v>
      </c>
      <c r="F334" s="14" t="s">
        <v>111</v>
      </c>
      <c r="G334" s="23">
        <v>21266</v>
      </c>
      <c r="H334" s="5" t="s">
        <v>513</v>
      </c>
      <c r="I334" s="5" t="s">
        <v>144</v>
      </c>
      <c r="J334" s="4">
        <v>2004</v>
      </c>
      <c r="K334" s="5" t="s">
        <v>230</v>
      </c>
      <c r="L334" s="24" t="s">
        <v>115</v>
      </c>
      <c r="M334" s="15">
        <v>4</v>
      </c>
      <c r="N334" s="16">
        <v>437.75</v>
      </c>
      <c r="O334" s="16">
        <v>364</v>
      </c>
      <c r="P334" s="18">
        <v>574.5</v>
      </c>
      <c r="Q334" s="30">
        <v>511.5</v>
      </c>
      <c r="R334" s="26">
        <v>0</v>
      </c>
      <c r="S334" s="27">
        <v>0</v>
      </c>
      <c r="T334" s="26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43</v>
      </c>
      <c r="AA334" s="27">
        <v>0</v>
      </c>
      <c r="AB334" s="27">
        <v>-2</v>
      </c>
      <c r="AC334" s="27">
        <v>0</v>
      </c>
      <c r="AD334" s="27">
        <v>22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8">
        <v>0</v>
      </c>
    </row>
    <row r="335" spans="1:43">
      <c r="A335" s="19">
        <v>333</v>
      </c>
      <c r="B335" s="17">
        <v>331</v>
      </c>
      <c r="C335" s="14">
        <v>-2</v>
      </c>
      <c r="D335" s="17">
        <v>34</v>
      </c>
      <c r="E335" s="17">
        <v>34</v>
      </c>
      <c r="F335" s="14" t="s">
        <v>111</v>
      </c>
      <c r="G335" s="23">
        <v>16942</v>
      </c>
      <c r="H335" s="5" t="s">
        <v>514</v>
      </c>
      <c r="I335" s="5" t="s">
        <v>127</v>
      </c>
      <c r="J335" s="4">
        <v>1998</v>
      </c>
      <c r="K335" s="5" t="s">
        <v>153</v>
      </c>
      <c r="L335" s="24" t="s">
        <v>115</v>
      </c>
      <c r="M335" s="15">
        <v>4</v>
      </c>
      <c r="N335" s="16">
        <v>576.75</v>
      </c>
      <c r="O335" s="16">
        <v>580</v>
      </c>
      <c r="P335" s="18">
        <v>573.5</v>
      </c>
      <c r="Q335" s="30">
        <v>573.5</v>
      </c>
      <c r="R335" s="26">
        <v>0</v>
      </c>
      <c r="S335" s="27">
        <v>0</v>
      </c>
      <c r="T335" s="26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8">
        <v>0</v>
      </c>
    </row>
    <row r="336" spans="1:43">
      <c r="A336" s="19">
        <v>334</v>
      </c>
      <c r="B336" s="17">
        <v>332</v>
      </c>
      <c r="C336" s="14">
        <v>-2</v>
      </c>
      <c r="D336" s="17">
        <v>70</v>
      </c>
      <c r="E336" s="17">
        <v>70</v>
      </c>
      <c r="F336" s="14" t="s">
        <v>111</v>
      </c>
      <c r="G336" s="23">
        <v>8950</v>
      </c>
      <c r="H336" s="5" t="s">
        <v>515</v>
      </c>
      <c r="I336" s="5" t="s">
        <v>180</v>
      </c>
      <c r="J336" s="4">
        <v>1992</v>
      </c>
      <c r="K336" s="5" t="s">
        <v>114</v>
      </c>
      <c r="L336" s="24" t="s">
        <v>115</v>
      </c>
      <c r="M336" s="15">
        <v>4</v>
      </c>
      <c r="N336" s="16">
        <v>586.5</v>
      </c>
      <c r="O336" s="16">
        <v>601</v>
      </c>
      <c r="P336" s="18">
        <v>572</v>
      </c>
      <c r="Q336" s="30">
        <v>572</v>
      </c>
      <c r="R336" s="26">
        <v>0</v>
      </c>
      <c r="S336" s="27">
        <v>0</v>
      </c>
      <c r="T336" s="26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8">
        <v>0</v>
      </c>
    </row>
    <row r="337" spans="1:43">
      <c r="A337" s="19">
        <v>335</v>
      </c>
      <c r="B337" s="17">
        <v>333</v>
      </c>
      <c r="C337" s="14">
        <v>-2</v>
      </c>
      <c r="D337" s="17">
        <v>2</v>
      </c>
      <c r="E337" s="17">
        <v>2</v>
      </c>
      <c r="F337" s="14" t="s">
        <v>111</v>
      </c>
      <c r="G337" s="23">
        <v>19230</v>
      </c>
      <c r="H337" s="5" t="s">
        <v>516</v>
      </c>
      <c r="I337" s="5" t="s">
        <v>164</v>
      </c>
      <c r="J337" s="4">
        <v>-1</v>
      </c>
      <c r="K337" s="5" t="s">
        <v>449</v>
      </c>
      <c r="L337" s="24" t="s">
        <v>115</v>
      </c>
      <c r="M337" s="15">
        <v>4</v>
      </c>
      <c r="N337" s="16">
        <v>528.5</v>
      </c>
      <c r="O337" s="16">
        <v>512</v>
      </c>
      <c r="P337" s="18">
        <v>572</v>
      </c>
      <c r="Q337" s="30">
        <v>545</v>
      </c>
      <c r="R337" s="26">
        <v>0</v>
      </c>
      <c r="S337" s="27">
        <v>0</v>
      </c>
      <c r="T337" s="26">
        <v>27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8">
        <v>0</v>
      </c>
    </row>
    <row r="338" spans="1:43">
      <c r="A338" s="19">
        <v>336</v>
      </c>
      <c r="B338" s="17">
        <v>334</v>
      </c>
      <c r="C338" s="14">
        <v>-2</v>
      </c>
      <c r="D338" s="17">
        <v>16</v>
      </c>
      <c r="E338" s="17">
        <v>16</v>
      </c>
      <c r="F338" s="14" t="s">
        <v>111</v>
      </c>
      <c r="G338" s="23">
        <v>7734</v>
      </c>
      <c r="H338" s="5" t="s">
        <v>517</v>
      </c>
      <c r="I338" s="5" t="s">
        <v>334</v>
      </c>
      <c r="J338" s="4">
        <v>1952</v>
      </c>
      <c r="K338" s="5" t="s">
        <v>197</v>
      </c>
      <c r="L338" s="24" t="s">
        <v>115</v>
      </c>
      <c r="M338" s="15">
        <v>4</v>
      </c>
      <c r="N338" s="16">
        <v>579.75</v>
      </c>
      <c r="O338" s="16">
        <v>585</v>
      </c>
      <c r="P338" s="18">
        <v>571.5</v>
      </c>
      <c r="Q338" s="30">
        <v>574.5</v>
      </c>
      <c r="R338" s="26">
        <v>0</v>
      </c>
      <c r="S338" s="27">
        <v>0</v>
      </c>
      <c r="T338" s="26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-3</v>
      </c>
      <c r="AO338" s="27">
        <v>0</v>
      </c>
      <c r="AP338" s="27">
        <v>0</v>
      </c>
      <c r="AQ338" s="28">
        <v>0</v>
      </c>
    </row>
    <row r="339" spans="1:43">
      <c r="A339" s="19">
        <v>337</v>
      </c>
      <c r="B339" s="17">
        <v>335</v>
      </c>
      <c r="C339" s="14">
        <v>-2</v>
      </c>
      <c r="D339" s="17">
        <v>49</v>
      </c>
      <c r="E339" s="17">
        <v>49</v>
      </c>
      <c r="F339" s="14" t="s">
        <v>111</v>
      </c>
      <c r="G339" s="23">
        <v>10951</v>
      </c>
      <c r="H339" s="5" t="s">
        <v>518</v>
      </c>
      <c r="I339" s="5" t="s">
        <v>196</v>
      </c>
      <c r="J339" s="4">
        <v>1993</v>
      </c>
      <c r="K339" s="5" t="s">
        <v>122</v>
      </c>
      <c r="L339" s="24" t="s">
        <v>115</v>
      </c>
      <c r="M339" s="15">
        <v>4</v>
      </c>
      <c r="N339" s="16">
        <v>561</v>
      </c>
      <c r="O339" s="16">
        <v>553</v>
      </c>
      <c r="P339" s="18">
        <v>569</v>
      </c>
      <c r="Q339" s="30">
        <v>569</v>
      </c>
      <c r="R339" s="26">
        <v>0</v>
      </c>
      <c r="S339" s="27">
        <v>0</v>
      </c>
      <c r="T339" s="26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8">
        <v>0</v>
      </c>
    </row>
    <row r="340" spans="1:43">
      <c r="A340" s="19">
        <v>338</v>
      </c>
      <c r="B340" s="17">
        <v>336</v>
      </c>
      <c r="C340" s="14">
        <v>-2</v>
      </c>
      <c r="D340" s="17">
        <v>35</v>
      </c>
      <c r="E340" s="17">
        <v>35</v>
      </c>
      <c r="F340" s="14" t="s">
        <v>111</v>
      </c>
      <c r="G340" s="23" t="s">
        <v>58</v>
      </c>
      <c r="H340" s="5" t="s">
        <v>519</v>
      </c>
      <c r="I340" s="5" t="s">
        <v>255</v>
      </c>
      <c r="J340" s="4">
        <v>1999</v>
      </c>
      <c r="K340" s="5" t="s">
        <v>153</v>
      </c>
      <c r="L340" s="24" t="s">
        <v>115</v>
      </c>
      <c r="M340" s="15">
        <v>4</v>
      </c>
      <c r="N340" s="16">
        <v>576</v>
      </c>
      <c r="O340" s="16">
        <v>585</v>
      </c>
      <c r="P340" s="18">
        <v>567</v>
      </c>
      <c r="Q340" s="30">
        <v>567</v>
      </c>
      <c r="R340" s="26">
        <v>0</v>
      </c>
      <c r="S340" s="27">
        <v>0</v>
      </c>
      <c r="T340" s="26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8">
        <v>0</v>
      </c>
    </row>
    <row r="341" spans="1:43">
      <c r="A341" s="19">
        <v>339</v>
      </c>
      <c r="B341" s="17">
        <v>337</v>
      </c>
      <c r="C341" s="14">
        <v>-2</v>
      </c>
      <c r="D341" s="17">
        <v>13</v>
      </c>
      <c r="E341" s="17">
        <v>13</v>
      </c>
      <c r="F341" s="14" t="s">
        <v>111</v>
      </c>
      <c r="G341" s="23" t="s">
        <v>46</v>
      </c>
      <c r="H341" s="5" t="s">
        <v>520</v>
      </c>
      <c r="I341" s="5" t="s">
        <v>306</v>
      </c>
      <c r="J341" s="4">
        <v>0</v>
      </c>
      <c r="K341" s="5" t="s">
        <v>120</v>
      </c>
      <c r="L341" s="24" t="s">
        <v>115</v>
      </c>
      <c r="M341" s="15">
        <v>4</v>
      </c>
      <c r="N341" s="16">
        <v>566</v>
      </c>
      <c r="O341" s="16" t="s">
        <v>312</v>
      </c>
      <c r="P341" s="18">
        <v>566</v>
      </c>
      <c r="Q341" s="30">
        <v>566</v>
      </c>
      <c r="R341" s="26">
        <v>0</v>
      </c>
      <c r="S341" s="27">
        <v>0</v>
      </c>
      <c r="T341" s="26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8">
        <v>0</v>
      </c>
    </row>
    <row r="342" spans="1:43">
      <c r="A342" s="19">
        <v>340</v>
      </c>
      <c r="B342" s="17">
        <v>338</v>
      </c>
      <c r="C342" s="14">
        <v>-2</v>
      </c>
      <c r="D342" s="17">
        <v>40</v>
      </c>
      <c r="E342" s="17">
        <v>40</v>
      </c>
      <c r="F342" s="14" t="s">
        <v>111</v>
      </c>
      <c r="G342" s="23">
        <v>19758</v>
      </c>
      <c r="H342" s="5" t="s">
        <v>521</v>
      </c>
      <c r="I342" s="5" t="s">
        <v>369</v>
      </c>
      <c r="J342" s="4">
        <v>1959</v>
      </c>
      <c r="K342" s="5" t="s">
        <v>146</v>
      </c>
      <c r="L342" s="24" t="s">
        <v>115</v>
      </c>
      <c r="M342" s="15">
        <v>4</v>
      </c>
      <c r="N342" s="16">
        <v>617.5</v>
      </c>
      <c r="O342" s="16">
        <v>669</v>
      </c>
      <c r="P342" s="18">
        <v>566</v>
      </c>
      <c r="Q342" s="30">
        <v>566</v>
      </c>
      <c r="R342" s="26">
        <v>0</v>
      </c>
      <c r="S342" s="27">
        <v>0</v>
      </c>
      <c r="T342" s="26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8">
        <v>0</v>
      </c>
    </row>
    <row r="343" spans="1:43">
      <c r="A343" s="19">
        <v>341</v>
      </c>
      <c r="B343" s="17">
        <v>339</v>
      </c>
      <c r="C343" s="14">
        <v>-2</v>
      </c>
      <c r="D343" s="17">
        <v>71</v>
      </c>
      <c r="E343" s="17">
        <v>71</v>
      </c>
      <c r="F343" s="14" t="s">
        <v>111</v>
      </c>
      <c r="G343" s="23">
        <v>15296</v>
      </c>
      <c r="H343" s="5" t="s">
        <v>522</v>
      </c>
      <c r="I343" s="5" t="s">
        <v>402</v>
      </c>
      <c r="J343" s="4">
        <v>1982</v>
      </c>
      <c r="K343" s="5" t="s">
        <v>114</v>
      </c>
      <c r="L343" s="24" t="s">
        <v>115</v>
      </c>
      <c r="M343" s="15">
        <v>4</v>
      </c>
      <c r="N343" s="16">
        <v>583.25</v>
      </c>
      <c r="O343" s="16">
        <v>601</v>
      </c>
      <c r="P343" s="18">
        <v>565.5</v>
      </c>
      <c r="Q343" s="30">
        <v>565.5</v>
      </c>
      <c r="R343" s="26">
        <v>0</v>
      </c>
      <c r="S343" s="27">
        <v>0</v>
      </c>
      <c r="T343" s="26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8">
        <v>0</v>
      </c>
    </row>
    <row r="344" spans="1:43">
      <c r="A344" s="19">
        <v>342</v>
      </c>
      <c r="B344" s="17">
        <v>340</v>
      </c>
      <c r="C344" s="14">
        <v>-2</v>
      </c>
      <c r="D344" s="17">
        <v>3</v>
      </c>
      <c r="E344" s="17">
        <v>3</v>
      </c>
      <c r="F344" s="14" t="s">
        <v>111</v>
      </c>
      <c r="G344" s="23">
        <v>9139</v>
      </c>
      <c r="H344" s="5" t="s">
        <v>523</v>
      </c>
      <c r="I344" s="5" t="s">
        <v>250</v>
      </c>
      <c r="J344" s="4">
        <v>1958</v>
      </c>
      <c r="K344" s="5" t="s">
        <v>409</v>
      </c>
      <c r="L344" s="24" t="s">
        <v>130</v>
      </c>
      <c r="M344" s="15">
        <v>4</v>
      </c>
      <c r="N344" s="16">
        <v>508.6</v>
      </c>
      <c r="O344" s="16">
        <v>472</v>
      </c>
      <c r="P344" s="18">
        <v>565.20000000000005</v>
      </c>
      <c r="Q344" s="30">
        <v>545.20000000000005</v>
      </c>
      <c r="R344" s="26">
        <v>0</v>
      </c>
      <c r="S344" s="27">
        <v>0</v>
      </c>
      <c r="T344" s="26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20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8">
        <v>0</v>
      </c>
    </row>
    <row r="345" spans="1:43">
      <c r="A345" s="19">
        <v>343</v>
      </c>
      <c r="B345" s="17">
        <v>341</v>
      </c>
      <c r="C345" s="14">
        <v>-2</v>
      </c>
      <c r="D345" s="17">
        <v>36</v>
      </c>
      <c r="E345" s="17">
        <v>36</v>
      </c>
      <c r="F345" s="14" t="s">
        <v>111</v>
      </c>
      <c r="G345" s="23">
        <v>15622</v>
      </c>
      <c r="H345" s="5" t="s">
        <v>524</v>
      </c>
      <c r="I345" s="5" t="s">
        <v>119</v>
      </c>
      <c r="J345" s="4">
        <v>2000</v>
      </c>
      <c r="K345" s="5" t="s">
        <v>153</v>
      </c>
      <c r="L345" s="24" t="s">
        <v>115</v>
      </c>
      <c r="M345" s="15">
        <v>4</v>
      </c>
      <c r="N345" s="16">
        <v>497.5</v>
      </c>
      <c r="O345" s="16">
        <v>430</v>
      </c>
      <c r="P345" s="18">
        <v>565</v>
      </c>
      <c r="Q345" s="30">
        <v>565</v>
      </c>
      <c r="R345" s="26">
        <v>0</v>
      </c>
      <c r="S345" s="27">
        <v>0</v>
      </c>
      <c r="T345" s="26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8">
        <v>0</v>
      </c>
    </row>
    <row r="346" spans="1:43">
      <c r="A346" s="19">
        <v>344</v>
      </c>
      <c r="B346" s="17">
        <v>342</v>
      </c>
      <c r="C346" s="14">
        <v>-2</v>
      </c>
      <c r="D346" s="17">
        <v>1</v>
      </c>
      <c r="E346" s="17">
        <v>1</v>
      </c>
      <c r="F346" s="14" t="s">
        <v>111</v>
      </c>
      <c r="G346" s="23">
        <v>8670</v>
      </c>
      <c r="H346" s="5" t="s">
        <v>525</v>
      </c>
      <c r="I346" s="5" t="s">
        <v>454</v>
      </c>
      <c r="J346" s="4">
        <v>1967</v>
      </c>
      <c r="K346" s="5" t="s">
        <v>526</v>
      </c>
      <c r="L346" s="24" t="s">
        <v>130</v>
      </c>
      <c r="M346" s="15">
        <v>4</v>
      </c>
      <c r="N346" s="16">
        <v>492.375</v>
      </c>
      <c r="O346" s="16">
        <v>478</v>
      </c>
      <c r="P346" s="18">
        <v>564.75</v>
      </c>
      <c r="Q346" s="30">
        <v>506.75</v>
      </c>
      <c r="R346" s="26">
        <v>0</v>
      </c>
      <c r="S346" s="27">
        <v>0</v>
      </c>
      <c r="T346" s="26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58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8">
        <v>0</v>
      </c>
    </row>
    <row r="347" spans="1:43">
      <c r="A347" s="19">
        <v>345</v>
      </c>
      <c r="B347" s="17">
        <v>343</v>
      </c>
      <c r="C347" s="14">
        <v>-2</v>
      </c>
      <c r="D347" s="17">
        <v>36</v>
      </c>
      <c r="E347" s="17">
        <v>36</v>
      </c>
      <c r="F347" s="14" t="s">
        <v>111</v>
      </c>
      <c r="G347" s="23">
        <v>16944</v>
      </c>
      <c r="H347" s="5" t="s">
        <v>527</v>
      </c>
      <c r="I347" s="5" t="s">
        <v>454</v>
      </c>
      <c r="J347" s="4">
        <v>1968</v>
      </c>
      <c r="K347" s="5" t="s">
        <v>150</v>
      </c>
      <c r="L347" s="24" t="s">
        <v>115</v>
      </c>
      <c r="M347" s="15">
        <v>4</v>
      </c>
      <c r="N347" s="16">
        <v>563.75</v>
      </c>
      <c r="O347" s="16">
        <v>560</v>
      </c>
      <c r="P347" s="18">
        <v>564.5</v>
      </c>
      <c r="Q347" s="30">
        <v>567.5</v>
      </c>
      <c r="R347" s="26">
        <v>-9</v>
      </c>
      <c r="S347" s="27">
        <v>0</v>
      </c>
      <c r="T347" s="26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6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8">
        <v>0</v>
      </c>
    </row>
    <row r="348" spans="1:43">
      <c r="A348" s="19">
        <v>346</v>
      </c>
      <c r="B348" s="17">
        <v>399</v>
      </c>
      <c r="C348" s="14">
        <v>53</v>
      </c>
      <c r="D348" s="17">
        <v>7</v>
      </c>
      <c r="E348" s="17">
        <v>8</v>
      </c>
      <c r="F348" s="14">
        <v>1</v>
      </c>
      <c r="G348" s="23">
        <v>19636</v>
      </c>
      <c r="H348" s="5" t="s">
        <v>528</v>
      </c>
      <c r="I348" s="5" t="s">
        <v>135</v>
      </c>
      <c r="J348" s="4">
        <v>2003</v>
      </c>
      <c r="K348" s="5" t="s">
        <v>230</v>
      </c>
      <c r="L348" s="24" t="s">
        <v>115</v>
      </c>
      <c r="M348" s="15">
        <v>4</v>
      </c>
      <c r="N348" s="16">
        <v>408.75</v>
      </c>
      <c r="O348" s="16">
        <v>372</v>
      </c>
      <c r="P348" s="18">
        <v>564.5</v>
      </c>
      <c r="Q348" s="30">
        <v>445.5</v>
      </c>
      <c r="R348" s="26">
        <v>48</v>
      </c>
      <c r="S348" s="27">
        <v>0</v>
      </c>
      <c r="T348" s="26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48</v>
      </c>
      <c r="AA348" s="27">
        <v>0</v>
      </c>
      <c r="AB348" s="27">
        <v>23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8">
        <v>0</v>
      </c>
    </row>
    <row r="349" spans="1:43">
      <c r="A349" s="19">
        <v>347</v>
      </c>
      <c r="B349" s="17">
        <v>371</v>
      </c>
      <c r="C349" s="14">
        <v>24</v>
      </c>
      <c r="D349" s="17">
        <v>37</v>
      </c>
      <c r="E349" s="17">
        <v>37</v>
      </c>
      <c r="F349" s="14" t="s">
        <v>111</v>
      </c>
      <c r="G349" s="23">
        <v>22812</v>
      </c>
      <c r="H349" s="5" t="s">
        <v>529</v>
      </c>
      <c r="I349" s="5" t="s">
        <v>422</v>
      </c>
      <c r="J349" s="4">
        <v>2000</v>
      </c>
      <c r="K349" s="5" t="s">
        <v>153</v>
      </c>
      <c r="L349" s="24" t="s">
        <v>115</v>
      </c>
      <c r="M349" s="15">
        <v>4</v>
      </c>
      <c r="N349" s="16">
        <v>404</v>
      </c>
      <c r="O349" s="16">
        <v>393</v>
      </c>
      <c r="P349" s="18">
        <v>564</v>
      </c>
      <c r="Q349" s="30">
        <v>415</v>
      </c>
      <c r="R349" s="26">
        <v>4</v>
      </c>
      <c r="S349" s="27">
        <v>107</v>
      </c>
      <c r="T349" s="26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16</v>
      </c>
      <c r="AE349" s="27">
        <v>0</v>
      </c>
      <c r="AF349" s="27">
        <v>22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8">
        <v>0</v>
      </c>
    </row>
    <row r="350" spans="1:43">
      <c r="A350" s="19">
        <v>348</v>
      </c>
      <c r="B350" s="17">
        <v>344</v>
      </c>
      <c r="C350" s="14">
        <v>-4</v>
      </c>
      <c r="D350" s="17">
        <v>72</v>
      </c>
      <c r="E350" s="17">
        <v>72</v>
      </c>
      <c r="F350" s="14" t="s">
        <v>111</v>
      </c>
      <c r="G350" s="23">
        <v>6974</v>
      </c>
      <c r="H350" s="5" t="s">
        <v>530</v>
      </c>
      <c r="I350" s="5" t="s">
        <v>387</v>
      </c>
      <c r="J350" s="4">
        <v>1980</v>
      </c>
      <c r="K350" s="5" t="s">
        <v>114</v>
      </c>
      <c r="L350" s="24" t="s">
        <v>115</v>
      </c>
      <c r="M350" s="15">
        <v>4</v>
      </c>
      <c r="N350" s="16">
        <v>617.5</v>
      </c>
      <c r="O350" s="16">
        <v>672</v>
      </c>
      <c r="P350" s="18">
        <v>563</v>
      </c>
      <c r="Q350" s="30">
        <v>563</v>
      </c>
      <c r="R350" s="26">
        <v>0</v>
      </c>
      <c r="S350" s="27">
        <v>0</v>
      </c>
      <c r="T350" s="26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8">
        <v>0</v>
      </c>
    </row>
    <row r="351" spans="1:43">
      <c r="A351" s="19">
        <v>349</v>
      </c>
      <c r="B351" s="17">
        <v>345</v>
      </c>
      <c r="C351" s="14">
        <v>-4</v>
      </c>
      <c r="D351" s="17">
        <v>41</v>
      </c>
      <c r="E351" s="17">
        <v>41</v>
      </c>
      <c r="F351" s="14" t="s">
        <v>111</v>
      </c>
      <c r="G351" s="23">
        <v>18672</v>
      </c>
      <c r="H351" s="5" t="s">
        <v>531</v>
      </c>
      <c r="I351" s="5" t="s">
        <v>422</v>
      </c>
      <c r="J351" s="4">
        <v>1963</v>
      </c>
      <c r="K351" s="5" t="s">
        <v>146</v>
      </c>
      <c r="L351" s="24" t="s">
        <v>115</v>
      </c>
      <c r="M351" s="15">
        <v>4</v>
      </c>
      <c r="N351" s="16">
        <v>560.5</v>
      </c>
      <c r="O351" s="16">
        <v>558</v>
      </c>
      <c r="P351" s="18">
        <v>563</v>
      </c>
      <c r="Q351" s="30">
        <v>563</v>
      </c>
      <c r="R351" s="26">
        <v>0</v>
      </c>
      <c r="S351" s="27">
        <v>0</v>
      </c>
      <c r="T351" s="26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8">
        <v>0</v>
      </c>
    </row>
    <row r="352" spans="1:43">
      <c r="A352" s="19">
        <v>350</v>
      </c>
      <c r="B352" s="17">
        <v>346</v>
      </c>
      <c r="C352" s="14">
        <v>-4</v>
      </c>
      <c r="D352" s="17">
        <v>18</v>
      </c>
      <c r="E352" s="17">
        <v>18</v>
      </c>
      <c r="F352" s="14" t="s">
        <v>111</v>
      </c>
      <c r="G352" s="23">
        <v>14746</v>
      </c>
      <c r="H352" s="5" t="s">
        <v>532</v>
      </c>
      <c r="I352" s="5" t="s">
        <v>233</v>
      </c>
      <c r="J352" s="4">
        <v>1999</v>
      </c>
      <c r="K352" s="5" t="s">
        <v>158</v>
      </c>
      <c r="L352" s="24" t="s">
        <v>130</v>
      </c>
      <c r="M352" s="15">
        <v>4</v>
      </c>
      <c r="N352" s="16">
        <v>552</v>
      </c>
      <c r="O352" s="16">
        <v>543</v>
      </c>
      <c r="P352" s="18">
        <v>561</v>
      </c>
      <c r="Q352" s="30">
        <v>561</v>
      </c>
      <c r="R352" s="26">
        <v>0</v>
      </c>
      <c r="S352" s="27">
        <v>0</v>
      </c>
      <c r="T352" s="26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8">
        <v>0</v>
      </c>
    </row>
    <row r="353" spans="1:43">
      <c r="A353" s="19">
        <v>351</v>
      </c>
      <c r="B353" s="17">
        <v>348</v>
      </c>
      <c r="C353" s="14">
        <v>-3</v>
      </c>
      <c r="D353" s="17">
        <v>17</v>
      </c>
      <c r="E353" s="17">
        <v>17</v>
      </c>
      <c r="F353" s="14" t="s">
        <v>111</v>
      </c>
      <c r="G353" s="23">
        <v>6167</v>
      </c>
      <c r="H353" s="5" t="s">
        <v>533</v>
      </c>
      <c r="I353" s="5" t="s">
        <v>346</v>
      </c>
      <c r="J353" s="4">
        <v>1956</v>
      </c>
      <c r="K353" s="5" t="s">
        <v>197</v>
      </c>
      <c r="L353" s="24" t="s">
        <v>115</v>
      </c>
      <c r="M353" s="15">
        <v>4</v>
      </c>
      <c r="N353" s="16">
        <v>608</v>
      </c>
      <c r="O353" s="16">
        <v>608</v>
      </c>
      <c r="P353" s="18">
        <v>558</v>
      </c>
      <c r="Q353" s="30">
        <v>608</v>
      </c>
      <c r="R353" s="26">
        <v>13</v>
      </c>
      <c r="S353" s="27">
        <v>-75</v>
      </c>
      <c r="T353" s="26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12</v>
      </c>
      <c r="AO353" s="27">
        <v>0</v>
      </c>
      <c r="AP353" s="27">
        <v>0</v>
      </c>
      <c r="AQ353" s="28">
        <v>0</v>
      </c>
    </row>
    <row r="354" spans="1:43">
      <c r="A354" s="19">
        <v>352</v>
      </c>
      <c r="B354" s="17">
        <v>349</v>
      </c>
      <c r="C354" s="14">
        <v>-3</v>
      </c>
      <c r="D354" s="17">
        <v>6</v>
      </c>
      <c r="E354" s="17">
        <v>6</v>
      </c>
      <c r="F354" s="14" t="s">
        <v>111</v>
      </c>
      <c r="G354" s="23" t="s">
        <v>74</v>
      </c>
      <c r="H354" s="5" t="s">
        <v>534</v>
      </c>
      <c r="I354" s="5" t="s">
        <v>201</v>
      </c>
      <c r="J354" s="4">
        <v>2002</v>
      </c>
      <c r="K354" s="5" t="s">
        <v>260</v>
      </c>
      <c r="L354" s="24" t="s">
        <v>130</v>
      </c>
      <c r="M354" s="15">
        <v>4</v>
      </c>
      <c r="N354" s="16">
        <v>554</v>
      </c>
      <c r="O354" s="16">
        <v>550</v>
      </c>
      <c r="P354" s="18">
        <v>558</v>
      </c>
      <c r="Q354" s="30">
        <v>558</v>
      </c>
      <c r="R354" s="26">
        <v>0</v>
      </c>
      <c r="S354" s="27">
        <v>0</v>
      </c>
      <c r="T354" s="26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8">
        <v>0</v>
      </c>
    </row>
    <row r="355" spans="1:43">
      <c r="A355" s="19">
        <v>353</v>
      </c>
      <c r="B355" s="17">
        <v>350</v>
      </c>
      <c r="C355" s="14">
        <v>-3</v>
      </c>
      <c r="D355" s="17">
        <v>42</v>
      </c>
      <c r="E355" s="17">
        <v>42</v>
      </c>
      <c r="F355" s="14" t="s">
        <v>111</v>
      </c>
      <c r="G355" s="23">
        <v>8937</v>
      </c>
      <c r="H355" s="5" t="s">
        <v>535</v>
      </c>
      <c r="I355" s="5" t="s">
        <v>119</v>
      </c>
      <c r="J355" s="4">
        <v>1958</v>
      </c>
      <c r="K355" s="5" t="s">
        <v>146</v>
      </c>
      <c r="L355" s="24" t="s">
        <v>115</v>
      </c>
      <c r="M355" s="15">
        <v>4</v>
      </c>
      <c r="N355" s="16">
        <v>532.5</v>
      </c>
      <c r="O355" s="16">
        <v>507</v>
      </c>
      <c r="P355" s="18">
        <v>558</v>
      </c>
      <c r="Q355" s="30">
        <v>558</v>
      </c>
      <c r="R355" s="26">
        <v>0</v>
      </c>
      <c r="S355" s="27">
        <v>0</v>
      </c>
      <c r="T355" s="26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8">
        <v>0</v>
      </c>
    </row>
    <row r="356" spans="1:43">
      <c r="A356" s="19">
        <v>354</v>
      </c>
      <c r="B356" s="17">
        <v>384</v>
      </c>
      <c r="C356" s="14">
        <v>30</v>
      </c>
      <c r="D356" s="17">
        <v>8</v>
      </c>
      <c r="E356" s="17">
        <v>7</v>
      </c>
      <c r="F356" s="14">
        <v>-1</v>
      </c>
      <c r="G356" s="23">
        <v>19605</v>
      </c>
      <c r="H356" s="5" t="s">
        <v>536</v>
      </c>
      <c r="I356" s="5" t="s">
        <v>135</v>
      </c>
      <c r="J356" s="4">
        <v>2004</v>
      </c>
      <c r="K356" s="5" t="s">
        <v>230</v>
      </c>
      <c r="L356" s="24" t="s">
        <v>115</v>
      </c>
      <c r="M356" s="15">
        <v>4</v>
      </c>
      <c r="N356" s="16">
        <v>466.5</v>
      </c>
      <c r="O356" s="16">
        <v>415</v>
      </c>
      <c r="P356" s="18">
        <v>557</v>
      </c>
      <c r="Q356" s="30">
        <v>518</v>
      </c>
      <c r="R356" s="26">
        <v>11</v>
      </c>
      <c r="S356" s="27">
        <v>0</v>
      </c>
      <c r="T356" s="26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26</v>
      </c>
      <c r="AA356" s="27">
        <v>0</v>
      </c>
      <c r="AB356" s="27">
        <v>2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8">
        <v>0</v>
      </c>
    </row>
    <row r="357" spans="1:43">
      <c r="A357" s="19">
        <v>355</v>
      </c>
      <c r="B357" s="17">
        <v>351</v>
      </c>
      <c r="C357" s="14">
        <v>-4</v>
      </c>
      <c r="D357" s="17">
        <v>73</v>
      </c>
      <c r="E357" s="17">
        <v>73</v>
      </c>
      <c r="F357" s="14" t="s">
        <v>111</v>
      </c>
      <c r="G357" s="23">
        <v>2453</v>
      </c>
      <c r="H357" s="5" t="s">
        <v>537</v>
      </c>
      <c r="I357" s="5" t="s">
        <v>196</v>
      </c>
      <c r="J357" s="4">
        <v>1983</v>
      </c>
      <c r="K357" s="5" t="s">
        <v>114</v>
      </c>
      <c r="L357" s="24" t="s">
        <v>115</v>
      </c>
      <c r="M357" s="15">
        <v>4</v>
      </c>
      <c r="N357" s="16">
        <v>516</v>
      </c>
      <c r="O357" s="16">
        <v>476</v>
      </c>
      <c r="P357" s="18">
        <v>556</v>
      </c>
      <c r="Q357" s="30">
        <v>556</v>
      </c>
      <c r="R357" s="26">
        <v>0</v>
      </c>
      <c r="S357" s="27">
        <v>0</v>
      </c>
      <c r="T357" s="26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8">
        <v>0</v>
      </c>
    </row>
    <row r="358" spans="1:43">
      <c r="A358" s="19">
        <v>356</v>
      </c>
      <c r="B358" s="17">
        <v>352</v>
      </c>
      <c r="C358" s="14">
        <v>-4</v>
      </c>
      <c r="D358" s="17">
        <v>5</v>
      </c>
      <c r="E358" s="17">
        <v>5</v>
      </c>
      <c r="F358" s="14" t="s">
        <v>111</v>
      </c>
      <c r="G358" s="23">
        <v>61</v>
      </c>
      <c r="H358" s="5" t="s">
        <v>538</v>
      </c>
      <c r="I358" s="5" t="s">
        <v>334</v>
      </c>
      <c r="J358" s="4">
        <v>1941</v>
      </c>
      <c r="K358" s="5" t="s">
        <v>251</v>
      </c>
      <c r="L358" s="24" t="s">
        <v>115</v>
      </c>
      <c r="M358" s="15">
        <v>4</v>
      </c>
      <c r="N358" s="16">
        <v>509</v>
      </c>
      <c r="O358" s="16">
        <v>462</v>
      </c>
      <c r="P358" s="18">
        <v>556</v>
      </c>
      <c r="Q358" s="30">
        <v>556</v>
      </c>
      <c r="R358" s="26">
        <v>0</v>
      </c>
      <c r="S358" s="27">
        <v>0</v>
      </c>
      <c r="T358" s="26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8">
        <v>0</v>
      </c>
    </row>
    <row r="359" spans="1:43">
      <c r="A359" s="19">
        <v>357</v>
      </c>
      <c r="B359" s="17">
        <v>353</v>
      </c>
      <c r="C359" s="14">
        <v>-4</v>
      </c>
      <c r="D359" s="17">
        <v>50</v>
      </c>
      <c r="E359" s="17">
        <v>50</v>
      </c>
      <c r="F359" s="14" t="s">
        <v>111</v>
      </c>
      <c r="G359" s="23">
        <v>15621</v>
      </c>
      <c r="H359" s="5" t="s">
        <v>539</v>
      </c>
      <c r="I359" s="5" t="s">
        <v>119</v>
      </c>
      <c r="J359" s="4">
        <v>1997</v>
      </c>
      <c r="K359" s="5" t="s">
        <v>122</v>
      </c>
      <c r="L359" s="24" t="s">
        <v>115</v>
      </c>
      <c r="M359" s="15">
        <v>4</v>
      </c>
      <c r="N359" s="16">
        <v>592.5</v>
      </c>
      <c r="O359" s="16">
        <v>631</v>
      </c>
      <c r="P359" s="18">
        <v>554</v>
      </c>
      <c r="Q359" s="30">
        <v>554</v>
      </c>
      <c r="R359" s="26">
        <v>0</v>
      </c>
      <c r="S359" s="27">
        <v>0</v>
      </c>
      <c r="T359" s="26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8">
        <v>0</v>
      </c>
    </row>
    <row r="360" spans="1:43">
      <c r="A360" s="19">
        <v>358</v>
      </c>
      <c r="B360" s="17">
        <v>354</v>
      </c>
      <c r="C360" s="14">
        <v>-4</v>
      </c>
      <c r="D360" s="17">
        <v>16</v>
      </c>
      <c r="E360" s="17">
        <v>16</v>
      </c>
      <c r="F360" s="14" t="s">
        <v>111</v>
      </c>
      <c r="G360" s="23">
        <v>17161</v>
      </c>
      <c r="H360" s="5" t="s">
        <v>540</v>
      </c>
      <c r="I360" s="5" t="s">
        <v>133</v>
      </c>
      <c r="J360" s="4">
        <v>2002</v>
      </c>
      <c r="K360" s="5" t="s">
        <v>188</v>
      </c>
      <c r="L360" s="24" t="s">
        <v>115</v>
      </c>
      <c r="M360" s="15">
        <v>4</v>
      </c>
      <c r="N360" s="16">
        <v>509</v>
      </c>
      <c r="O360" s="16">
        <v>464</v>
      </c>
      <c r="P360" s="18">
        <v>554</v>
      </c>
      <c r="Q360" s="30">
        <v>554</v>
      </c>
      <c r="R360" s="26">
        <v>0</v>
      </c>
      <c r="S360" s="27">
        <v>0</v>
      </c>
      <c r="T360" s="26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8">
        <v>0</v>
      </c>
    </row>
    <row r="361" spans="1:43">
      <c r="A361" s="19">
        <v>359</v>
      </c>
      <c r="B361" s="17">
        <v>355</v>
      </c>
      <c r="C361" s="14">
        <v>-4</v>
      </c>
      <c r="D361" s="17">
        <v>51</v>
      </c>
      <c r="E361" s="17">
        <v>51</v>
      </c>
      <c r="F361" s="14" t="s">
        <v>111</v>
      </c>
      <c r="G361" s="23">
        <v>15933</v>
      </c>
      <c r="H361" s="5" t="s">
        <v>541</v>
      </c>
      <c r="I361" s="5" t="s">
        <v>323</v>
      </c>
      <c r="J361" s="4">
        <v>1997</v>
      </c>
      <c r="K361" s="5" t="s">
        <v>122</v>
      </c>
      <c r="L361" s="24" t="s">
        <v>115</v>
      </c>
      <c r="M361" s="15">
        <v>4</v>
      </c>
      <c r="N361" s="16">
        <v>578</v>
      </c>
      <c r="O361" s="16">
        <v>603</v>
      </c>
      <c r="P361" s="18">
        <v>553</v>
      </c>
      <c r="Q361" s="30">
        <v>553</v>
      </c>
      <c r="R361" s="26">
        <v>0</v>
      </c>
      <c r="S361" s="27">
        <v>0</v>
      </c>
      <c r="T361" s="26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8">
        <v>0</v>
      </c>
    </row>
    <row r="362" spans="1:43">
      <c r="A362" s="19">
        <v>360</v>
      </c>
      <c r="B362" s="17">
        <v>356</v>
      </c>
      <c r="C362" s="14">
        <v>-4</v>
      </c>
      <c r="D362" s="17">
        <v>43</v>
      </c>
      <c r="E362" s="17">
        <v>43</v>
      </c>
      <c r="F362" s="14" t="s">
        <v>111</v>
      </c>
      <c r="G362" s="23">
        <v>493</v>
      </c>
      <c r="H362" s="5" t="s">
        <v>542</v>
      </c>
      <c r="I362" s="5" t="s">
        <v>164</v>
      </c>
      <c r="J362" s="4">
        <v>1957</v>
      </c>
      <c r="K362" s="5" t="s">
        <v>146</v>
      </c>
      <c r="L362" s="24" t="s">
        <v>115</v>
      </c>
      <c r="M362" s="15">
        <v>4</v>
      </c>
      <c r="N362" s="16">
        <v>509.125</v>
      </c>
      <c r="O362" s="16">
        <v>488</v>
      </c>
      <c r="P362" s="18">
        <v>552.25</v>
      </c>
      <c r="Q362" s="30">
        <v>530.25</v>
      </c>
      <c r="R362" s="26">
        <v>0</v>
      </c>
      <c r="S362" s="27">
        <v>22</v>
      </c>
      <c r="T362" s="26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8">
        <v>0</v>
      </c>
    </row>
    <row r="363" spans="1:43">
      <c r="A363" s="19">
        <v>361</v>
      </c>
      <c r="B363" s="17">
        <v>357</v>
      </c>
      <c r="C363" s="14">
        <v>-4</v>
      </c>
      <c r="D363" s="17">
        <v>52</v>
      </c>
      <c r="E363" s="17">
        <v>52</v>
      </c>
      <c r="F363" s="14" t="s">
        <v>111</v>
      </c>
      <c r="G363" s="23">
        <v>15929</v>
      </c>
      <c r="H363" s="5" t="s">
        <v>543</v>
      </c>
      <c r="I363" s="5" t="s">
        <v>323</v>
      </c>
      <c r="J363" s="4">
        <v>1997</v>
      </c>
      <c r="K363" s="5" t="s">
        <v>122</v>
      </c>
      <c r="L363" s="24" t="s">
        <v>115</v>
      </c>
      <c r="M363" s="15">
        <v>4</v>
      </c>
      <c r="N363" s="16">
        <v>563.25</v>
      </c>
      <c r="O363" s="16">
        <v>576</v>
      </c>
      <c r="P363" s="18">
        <v>550.5</v>
      </c>
      <c r="Q363" s="30">
        <v>550.5</v>
      </c>
      <c r="R363" s="26">
        <v>0</v>
      </c>
      <c r="S363" s="27">
        <v>0</v>
      </c>
      <c r="T363" s="26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8">
        <v>0</v>
      </c>
    </row>
    <row r="364" spans="1:43">
      <c r="A364" s="19">
        <v>362</v>
      </c>
      <c r="B364" s="17">
        <v>358</v>
      </c>
      <c r="C364" s="14">
        <v>-4</v>
      </c>
      <c r="D364" s="17">
        <v>18</v>
      </c>
      <c r="E364" s="17">
        <v>18</v>
      </c>
      <c r="F364" s="14" t="s">
        <v>111</v>
      </c>
      <c r="G364" s="23">
        <v>354</v>
      </c>
      <c r="H364" s="5" t="s">
        <v>544</v>
      </c>
      <c r="I364" s="5" t="s">
        <v>279</v>
      </c>
      <c r="J364" s="4">
        <v>1954</v>
      </c>
      <c r="K364" s="5" t="s">
        <v>197</v>
      </c>
      <c r="L364" s="24" t="s">
        <v>115</v>
      </c>
      <c r="M364" s="15">
        <v>4</v>
      </c>
      <c r="N364" s="16">
        <v>481.66666666666669</v>
      </c>
      <c r="O364" s="16">
        <v>447</v>
      </c>
      <c r="P364" s="18">
        <v>549.33333333333337</v>
      </c>
      <c r="Q364" s="30">
        <v>516.33333333333337</v>
      </c>
      <c r="R364" s="26">
        <v>0</v>
      </c>
      <c r="S364" s="27">
        <v>0</v>
      </c>
      <c r="T364" s="26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33</v>
      </c>
      <c r="AO364" s="27">
        <v>0</v>
      </c>
      <c r="AP364" s="27">
        <v>0</v>
      </c>
      <c r="AQ364" s="28">
        <v>0</v>
      </c>
    </row>
    <row r="365" spans="1:43">
      <c r="A365" s="19">
        <v>363</v>
      </c>
      <c r="B365" s="17">
        <v>359</v>
      </c>
      <c r="C365" s="14">
        <v>-4</v>
      </c>
      <c r="D365" s="17">
        <v>6</v>
      </c>
      <c r="E365" s="17">
        <v>6</v>
      </c>
      <c r="F365" s="14" t="s">
        <v>111</v>
      </c>
      <c r="G365" s="23">
        <v>19946</v>
      </c>
      <c r="H365" s="5" t="s">
        <v>545</v>
      </c>
      <c r="I365" s="5" t="s">
        <v>144</v>
      </c>
      <c r="J365" s="4">
        <v>1951</v>
      </c>
      <c r="K365" s="5" t="s">
        <v>251</v>
      </c>
      <c r="L365" s="24" t="s">
        <v>115</v>
      </c>
      <c r="M365" s="15">
        <v>4</v>
      </c>
      <c r="N365" s="16">
        <v>558.625</v>
      </c>
      <c r="O365" s="16">
        <v>578</v>
      </c>
      <c r="P365" s="18">
        <v>549.25</v>
      </c>
      <c r="Q365" s="30">
        <v>539.25</v>
      </c>
      <c r="R365" s="26">
        <v>0</v>
      </c>
      <c r="S365" s="27">
        <v>0</v>
      </c>
      <c r="T365" s="26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10</v>
      </c>
      <c r="AP365" s="27">
        <v>0</v>
      </c>
      <c r="AQ365" s="28">
        <v>0</v>
      </c>
    </row>
    <row r="366" spans="1:43">
      <c r="A366" s="19">
        <v>364</v>
      </c>
      <c r="B366" s="17">
        <v>360</v>
      </c>
      <c r="C366" s="14">
        <v>-4</v>
      </c>
      <c r="D366" s="17">
        <v>44</v>
      </c>
      <c r="E366" s="17">
        <v>44</v>
      </c>
      <c r="F366" s="14" t="s">
        <v>111</v>
      </c>
      <c r="G366" s="23">
        <v>7474</v>
      </c>
      <c r="H366" s="5" t="s">
        <v>546</v>
      </c>
      <c r="I366" s="5" t="s">
        <v>140</v>
      </c>
      <c r="J366" s="4">
        <v>1965</v>
      </c>
      <c r="K366" s="5" t="s">
        <v>146</v>
      </c>
      <c r="L366" s="24" t="s">
        <v>115</v>
      </c>
      <c r="M366" s="15">
        <v>4</v>
      </c>
      <c r="N366" s="16">
        <v>565</v>
      </c>
      <c r="O366" s="16" t="s">
        <v>312</v>
      </c>
      <c r="P366" s="18">
        <v>549</v>
      </c>
      <c r="Q366" s="30">
        <v>565</v>
      </c>
      <c r="R366" s="26">
        <v>-16</v>
      </c>
      <c r="S366" s="27">
        <v>0</v>
      </c>
      <c r="T366" s="26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8">
        <v>0</v>
      </c>
    </row>
    <row r="367" spans="1:43">
      <c r="A367" s="19">
        <v>365</v>
      </c>
      <c r="B367" s="17">
        <v>361</v>
      </c>
      <c r="C367" s="14">
        <v>-4</v>
      </c>
      <c r="D367" s="17">
        <v>45</v>
      </c>
      <c r="E367" s="17">
        <v>45</v>
      </c>
      <c r="F367" s="14" t="s">
        <v>111</v>
      </c>
      <c r="G367" s="23">
        <v>18708</v>
      </c>
      <c r="H367" s="5" t="s">
        <v>547</v>
      </c>
      <c r="I367" s="5" t="s">
        <v>160</v>
      </c>
      <c r="J367" s="4">
        <v>1957</v>
      </c>
      <c r="K367" s="5" t="s">
        <v>146</v>
      </c>
      <c r="L367" s="24" t="s">
        <v>115</v>
      </c>
      <c r="M367" s="15">
        <v>4</v>
      </c>
      <c r="N367" s="16">
        <v>548</v>
      </c>
      <c r="O367" s="16">
        <v>548</v>
      </c>
      <c r="P367" s="18">
        <v>548</v>
      </c>
      <c r="Q367" s="30">
        <v>548</v>
      </c>
      <c r="R367" s="26">
        <v>0</v>
      </c>
      <c r="S367" s="27">
        <v>0</v>
      </c>
      <c r="T367" s="26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8">
        <v>0</v>
      </c>
    </row>
    <row r="368" spans="1:43">
      <c r="A368" s="19">
        <v>366</v>
      </c>
      <c r="B368" s="17">
        <v>362</v>
      </c>
      <c r="C368" s="14">
        <v>-4</v>
      </c>
      <c r="D368" s="17">
        <v>46</v>
      </c>
      <c r="E368" s="17">
        <v>46</v>
      </c>
      <c r="F368" s="14" t="s">
        <v>111</v>
      </c>
      <c r="G368" s="23">
        <v>940</v>
      </c>
      <c r="H368" s="5" t="s">
        <v>548</v>
      </c>
      <c r="I368" s="5" t="s">
        <v>196</v>
      </c>
      <c r="J368" s="4">
        <v>1964</v>
      </c>
      <c r="K368" s="5" t="s">
        <v>146</v>
      </c>
      <c r="L368" s="24" t="s">
        <v>115</v>
      </c>
      <c r="M368" s="15">
        <v>4</v>
      </c>
      <c r="N368" s="16">
        <v>532.5</v>
      </c>
      <c r="O368" s="16">
        <v>517</v>
      </c>
      <c r="P368" s="18">
        <v>548</v>
      </c>
      <c r="Q368" s="30">
        <v>548</v>
      </c>
      <c r="R368" s="26">
        <v>0</v>
      </c>
      <c r="S368" s="27">
        <v>0</v>
      </c>
      <c r="T368" s="26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8">
        <v>0</v>
      </c>
    </row>
    <row r="369" spans="1:43">
      <c r="A369" s="19">
        <v>367</v>
      </c>
      <c r="B369" s="17">
        <v>363</v>
      </c>
      <c r="C369" s="14">
        <v>-4</v>
      </c>
      <c r="D369" s="17">
        <v>47</v>
      </c>
      <c r="E369" s="17">
        <v>47</v>
      </c>
      <c r="F369" s="14" t="s">
        <v>111</v>
      </c>
      <c r="G369" s="23">
        <v>619</v>
      </c>
      <c r="H369" s="5" t="s">
        <v>549</v>
      </c>
      <c r="I369" s="5" t="s">
        <v>160</v>
      </c>
      <c r="J369" s="4">
        <v>1959</v>
      </c>
      <c r="K369" s="5" t="s">
        <v>146</v>
      </c>
      <c r="L369" s="24" t="s">
        <v>115</v>
      </c>
      <c r="M369" s="15">
        <v>4</v>
      </c>
      <c r="N369" s="16">
        <v>530.625</v>
      </c>
      <c r="O369" s="16">
        <v>525</v>
      </c>
      <c r="P369" s="18">
        <v>546.25</v>
      </c>
      <c r="Q369" s="30">
        <v>536.25</v>
      </c>
      <c r="R369" s="26">
        <v>10</v>
      </c>
      <c r="S369" s="27">
        <v>0</v>
      </c>
      <c r="T369" s="26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8">
        <v>0</v>
      </c>
    </row>
    <row r="370" spans="1:43">
      <c r="A370" s="19">
        <v>368</v>
      </c>
      <c r="B370" s="17">
        <v>364</v>
      </c>
      <c r="C370" s="14">
        <v>-4</v>
      </c>
      <c r="D370" s="17">
        <v>74</v>
      </c>
      <c r="E370" s="17">
        <v>74</v>
      </c>
      <c r="F370" s="14" t="s">
        <v>111</v>
      </c>
      <c r="G370" s="23">
        <v>50013</v>
      </c>
      <c r="H370" s="5" t="s">
        <v>550</v>
      </c>
      <c r="I370" s="5" t="s">
        <v>402</v>
      </c>
      <c r="J370" s="4">
        <v>1989</v>
      </c>
      <c r="K370" s="5" t="s">
        <v>114</v>
      </c>
      <c r="L370" s="24" t="s">
        <v>115</v>
      </c>
      <c r="M370" s="15">
        <v>4</v>
      </c>
      <c r="N370" s="16">
        <v>560.5</v>
      </c>
      <c r="O370" s="16">
        <v>575</v>
      </c>
      <c r="P370" s="18">
        <v>546</v>
      </c>
      <c r="Q370" s="30">
        <v>546</v>
      </c>
      <c r="R370" s="26">
        <v>0</v>
      </c>
      <c r="S370" s="27">
        <v>0</v>
      </c>
      <c r="T370" s="26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8">
        <v>0</v>
      </c>
    </row>
    <row r="371" spans="1:43">
      <c r="A371" s="19">
        <v>369</v>
      </c>
      <c r="B371" s="17">
        <v>365</v>
      </c>
      <c r="C371" s="14">
        <v>-4</v>
      </c>
      <c r="D371" s="17">
        <v>48</v>
      </c>
      <c r="E371" s="17">
        <v>48</v>
      </c>
      <c r="F371" s="14" t="s">
        <v>111</v>
      </c>
      <c r="G371" s="23">
        <v>5724</v>
      </c>
      <c r="H371" s="5" t="s">
        <v>551</v>
      </c>
      <c r="I371" s="5" t="s">
        <v>180</v>
      </c>
      <c r="J371" s="4">
        <v>1965</v>
      </c>
      <c r="K371" s="5" t="s">
        <v>146</v>
      </c>
      <c r="L371" s="24" t="s">
        <v>115</v>
      </c>
      <c r="M371" s="15">
        <v>4</v>
      </c>
      <c r="N371" s="16">
        <v>553.5</v>
      </c>
      <c r="O371" s="16">
        <v>561</v>
      </c>
      <c r="P371" s="18">
        <v>546</v>
      </c>
      <c r="Q371" s="30">
        <v>546</v>
      </c>
      <c r="R371" s="26">
        <v>0</v>
      </c>
      <c r="S371" s="27">
        <v>0</v>
      </c>
      <c r="T371" s="26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8">
        <v>0</v>
      </c>
    </row>
    <row r="372" spans="1:43">
      <c r="A372" s="19">
        <v>370</v>
      </c>
      <c r="B372" s="17">
        <v>366</v>
      </c>
      <c r="C372" s="14">
        <v>-4</v>
      </c>
      <c r="D372" s="17">
        <v>17</v>
      </c>
      <c r="E372" s="17">
        <v>17</v>
      </c>
      <c r="F372" s="14" t="s">
        <v>111</v>
      </c>
      <c r="G372" s="23">
        <v>21265</v>
      </c>
      <c r="H372" s="5" t="s">
        <v>552</v>
      </c>
      <c r="I372" s="5" t="s">
        <v>119</v>
      </c>
      <c r="J372" s="4">
        <v>2002</v>
      </c>
      <c r="K372" s="5" t="s">
        <v>188</v>
      </c>
      <c r="L372" s="24" t="s">
        <v>115</v>
      </c>
      <c r="M372" s="15">
        <v>4</v>
      </c>
      <c r="N372" s="16">
        <v>515.5</v>
      </c>
      <c r="O372" s="16">
        <v>526</v>
      </c>
      <c r="P372" s="18">
        <v>546</v>
      </c>
      <c r="Q372" s="30">
        <v>505</v>
      </c>
      <c r="R372" s="26">
        <v>0</v>
      </c>
      <c r="S372" s="27">
        <v>0</v>
      </c>
      <c r="T372" s="26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41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8">
        <v>0</v>
      </c>
    </row>
    <row r="373" spans="1:43">
      <c r="A373" s="19">
        <v>371</v>
      </c>
      <c r="B373" s="17">
        <v>425</v>
      </c>
      <c r="C373" s="14">
        <v>54</v>
      </c>
      <c r="D373" s="17">
        <v>2</v>
      </c>
      <c r="E373" s="17">
        <v>2</v>
      </c>
      <c r="F373" s="14" t="s">
        <v>111</v>
      </c>
      <c r="G373" s="23">
        <v>18412</v>
      </c>
      <c r="H373" s="5" t="s">
        <v>553</v>
      </c>
      <c r="I373" s="5" t="s">
        <v>119</v>
      </c>
      <c r="J373" s="4">
        <v>2003</v>
      </c>
      <c r="K373" s="5" t="s">
        <v>479</v>
      </c>
      <c r="L373" s="24" t="s">
        <v>130</v>
      </c>
      <c r="M373" s="15">
        <v>4</v>
      </c>
      <c r="N373" s="16">
        <v>424.25</v>
      </c>
      <c r="O373" s="16">
        <v>407</v>
      </c>
      <c r="P373" s="18">
        <v>545.5</v>
      </c>
      <c r="Q373" s="30">
        <v>441.5</v>
      </c>
      <c r="R373" s="26">
        <v>0</v>
      </c>
      <c r="S373" s="27">
        <v>0</v>
      </c>
      <c r="T373" s="26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54</v>
      </c>
      <c r="Z373" s="27">
        <v>0</v>
      </c>
      <c r="AA373" s="27">
        <v>50</v>
      </c>
      <c r="AB373" s="27">
        <v>0</v>
      </c>
      <c r="AC373" s="27"/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8">
        <v>0</v>
      </c>
    </row>
    <row r="374" spans="1:43">
      <c r="A374" s="19">
        <v>372</v>
      </c>
      <c r="B374" s="17">
        <v>367</v>
      </c>
      <c r="C374" s="14">
        <v>-5</v>
      </c>
      <c r="D374" s="17">
        <v>75</v>
      </c>
      <c r="E374" s="17">
        <v>75</v>
      </c>
      <c r="F374" s="14" t="s">
        <v>111</v>
      </c>
      <c r="G374" s="23">
        <v>23283</v>
      </c>
      <c r="H374" s="5" t="s">
        <v>554</v>
      </c>
      <c r="I374" s="5" t="s">
        <v>341</v>
      </c>
      <c r="J374" s="4">
        <v>1987</v>
      </c>
      <c r="K374" s="5" t="s">
        <v>114</v>
      </c>
      <c r="L374" s="24" t="s">
        <v>115</v>
      </c>
      <c r="M374" s="15">
        <v>4</v>
      </c>
      <c r="N374" s="16">
        <v>545</v>
      </c>
      <c r="O374" s="16">
        <v>545</v>
      </c>
      <c r="P374" s="18">
        <v>545</v>
      </c>
      <c r="Q374" s="30">
        <v>545</v>
      </c>
      <c r="R374" s="26">
        <v>0</v>
      </c>
      <c r="S374" s="27">
        <v>0</v>
      </c>
      <c r="T374" s="26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8">
        <v>0</v>
      </c>
    </row>
    <row r="375" spans="1:43">
      <c r="A375" s="19">
        <v>373</v>
      </c>
      <c r="B375" s="17">
        <v>368</v>
      </c>
      <c r="C375" s="14">
        <v>-5</v>
      </c>
      <c r="D375" s="17">
        <v>53</v>
      </c>
      <c r="E375" s="17">
        <v>53</v>
      </c>
      <c r="F375" s="14" t="s">
        <v>111</v>
      </c>
      <c r="G375" s="23">
        <v>9985</v>
      </c>
      <c r="H375" s="5" t="s">
        <v>555</v>
      </c>
      <c r="I375" s="5" t="s">
        <v>180</v>
      </c>
      <c r="J375" s="4">
        <v>1997</v>
      </c>
      <c r="K375" s="5" t="s">
        <v>122</v>
      </c>
      <c r="L375" s="24" t="s">
        <v>115</v>
      </c>
      <c r="M375" s="15">
        <v>4</v>
      </c>
      <c r="N375" s="16">
        <v>548.5</v>
      </c>
      <c r="O375" s="16">
        <v>553</v>
      </c>
      <c r="P375" s="18">
        <v>544</v>
      </c>
      <c r="Q375" s="30">
        <v>544</v>
      </c>
      <c r="R375" s="26">
        <v>0</v>
      </c>
      <c r="S375" s="27">
        <v>0</v>
      </c>
      <c r="T375" s="26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8">
        <v>0</v>
      </c>
    </row>
    <row r="376" spans="1:43">
      <c r="A376" s="19">
        <v>374</v>
      </c>
      <c r="B376" s="17">
        <v>369</v>
      </c>
      <c r="C376" s="14">
        <v>-5</v>
      </c>
      <c r="D376" s="17">
        <v>7</v>
      </c>
      <c r="E376" s="17">
        <v>7</v>
      </c>
      <c r="F376" s="14" t="s">
        <v>111</v>
      </c>
      <c r="G376" s="23">
        <v>15623</v>
      </c>
      <c r="H376" s="5" t="s">
        <v>556</v>
      </c>
      <c r="I376" s="5" t="s">
        <v>119</v>
      </c>
      <c r="J376" s="4">
        <v>2001</v>
      </c>
      <c r="K376" s="5" t="s">
        <v>260</v>
      </c>
      <c r="L376" s="24" t="s">
        <v>130</v>
      </c>
      <c r="M376" s="15">
        <v>4</v>
      </c>
      <c r="N376" s="16">
        <v>530</v>
      </c>
      <c r="O376" s="16">
        <v>516</v>
      </c>
      <c r="P376" s="18">
        <v>544</v>
      </c>
      <c r="Q376" s="30">
        <v>544</v>
      </c>
      <c r="R376" s="26">
        <v>0</v>
      </c>
      <c r="S376" s="27">
        <v>0</v>
      </c>
      <c r="T376" s="26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8">
        <v>0</v>
      </c>
    </row>
    <row r="377" spans="1:43">
      <c r="A377" s="19">
        <v>375</v>
      </c>
      <c r="B377" s="17">
        <v>370</v>
      </c>
      <c r="C377" s="14">
        <v>-5</v>
      </c>
      <c r="D377" s="17">
        <v>54</v>
      </c>
      <c r="E377" s="17">
        <v>54</v>
      </c>
      <c r="F377" s="14" t="s">
        <v>111</v>
      </c>
      <c r="G377" s="23">
        <v>15922</v>
      </c>
      <c r="H377" s="5" t="s">
        <v>557</v>
      </c>
      <c r="I377" s="5" t="s">
        <v>284</v>
      </c>
      <c r="J377" s="4">
        <v>1997</v>
      </c>
      <c r="K377" s="5" t="s">
        <v>122</v>
      </c>
      <c r="L377" s="24" t="s">
        <v>115</v>
      </c>
      <c r="M377" s="15">
        <v>4</v>
      </c>
      <c r="N377" s="16">
        <v>528.5</v>
      </c>
      <c r="O377" s="16">
        <v>515</v>
      </c>
      <c r="P377" s="18">
        <v>542</v>
      </c>
      <c r="Q377" s="30">
        <v>542</v>
      </c>
      <c r="R377" s="26">
        <v>0</v>
      </c>
      <c r="S377" s="27">
        <v>0</v>
      </c>
      <c r="T377" s="26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8">
        <v>0</v>
      </c>
    </row>
    <row r="378" spans="1:43">
      <c r="A378" s="19">
        <v>376</v>
      </c>
      <c r="B378" s="17">
        <v>372</v>
      </c>
      <c r="C378" s="14">
        <v>-4</v>
      </c>
      <c r="D378" s="17">
        <v>76</v>
      </c>
      <c r="E378" s="17">
        <v>76</v>
      </c>
      <c r="F378" s="14" t="s">
        <v>111</v>
      </c>
      <c r="G378" s="23">
        <v>7952</v>
      </c>
      <c r="H378" s="5" t="s">
        <v>558</v>
      </c>
      <c r="I378" s="5" t="s">
        <v>140</v>
      </c>
      <c r="J378" s="4">
        <v>1992</v>
      </c>
      <c r="K378" s="5" t="s">
        <v>114</v>
      </c>
      <c r="L378" s="24" t="s">
        <v>115</v>
      </c>
      <c r="M378" s="15">
        <v>4</v>
      </c>
      <c r="N378" s="16">
        <v>568.5</v>
      </c>
      <c r="O378" s="16">
        <v>596</v>
      </c>
      <c r="P378" s="18">
        <v>541</v>
      </c>
      <c r="Q378" s="30">
        <v>541</v>
      </c>
      <c r="R378" s="26">
        <v>0</v>
      </c>
      <c r="S378" s="27">
        <v>0</v>
      </c>
      <c r="T378" s="26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8">
        <v>0</v>
      </c>
    </row>
    <row r="379" spans="1:43">
      <c r="A379" s="19">
        <v>377</v>
      </c>
      <c r="B379" s="17">
        <v>373</v>
      </c>
      <c r="C379" s="14">
        <v>-4</v>
      </c>
      <c r="D379" s="17">
        <v>49</v>
      </c>
      <c r="E379" s="17">
        <v>49</v>
      </c>
      <c r="F379" s="14" t="s">
        <v>111</v>
      </c>
      <c r="G379" s="23">
        <v>10056</v>
      </c>
      <c r="H379" s="5" t="s">
        <v>559</v>
      </c>
      <c r="I379" s="5" t="s">
        <v>160</v>
      </c>
      <c r="J379" s="4">
        <v>1963</v>
      </c>
      <c r="K379" s="5" t="s">
        <v>146</v>
      </c>
      <c r="L379" s="24" t="s">
        <v>115</v>
      </c>
      <c r="M379" s="15">
        <v>4</v>
      </c>
      <c r="N379" s="16">
        <v>545</v>
      </c>
      <c r="O379" s="16">
        <v>550</v>
      </c>
      <c r="P379" s="18">
        <v>540</v>
      </c>
      <c r="Q379" s="30">
        <v>540</v>
      </c>
      <c r="R379" s="26">
        <v>0</v>
      </c>
      <c r="S379" s="27">
        <v>0</v>
      </c>
      <c r="T379" s="26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8">
        <v>0</v>
      </c>
    </row>
    <row r="380" spans="1:43">
      <c r="A380" s="19">
        <v>378</v>
      </c>
      <c r="B380" s="17">
        <v>374</v>
      </c>
      <c r="C380" s="14">
        <v>-4</v>
      </c>
      <c r="D380" s="17">
        <v>19</v>
      </c>
      <c r="E380" s="17">
        <v>19</v>
      </c>
      <c r="F380" s="14" t="s">
        <v>111</v>
      </c>
      <c r="G380" s="23">
        <v>8816</v>
      </c>
      <c r="H380" s="5" t="s">
        <v>560</v>
      </c>
      <c r="I380" s="5" t="s">
        <v>133</v>
      </c>
      <c r="J380" s="4">
        <v>1999</v>
      </c>
      <c r="K380" s="5" t="s">
        <v>158</v>
      </c>
      <c r="L380" s="24" t="s">
        <v>130</v>
      </c>
      <c r="M380" s="15">
        <v>4</v>
      </c>
      <c r="N380" s="16">
        <v>491.5</v>
      </c>
      <c r="O380" s="16">
        <v>478</v>
      </c>
      <c r="P380" s="18">
        <v>539</v>
      </c>
      <c r="Q380" s="30">
        <v>505</v>
      </c>
      <c r="R380" s="26">
        <v>0</v>
      </c>
      <c r="S380" s="27">
        <v>0</v>
      </c>
      <c r="T380" s="26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34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8">
        <v>0</v>
      </c>
    </row>
    <row r="381" spans="1:43">
      <c r="A381" s="19">
        <v>379</v>
      </c>
      <c r="B381" s="17">
        <v>375</v>
      </c>
      <c r="C381" s="14">
        <v>-4</v>
      </c>
      <c r="D381" s="17">
        <v>8</v>
      </c>
      <c r="E381" s="17">
        <v>8</v>
      </c>
      <c r="F381" s="14" t="s">
        <v>111</v>
      </c>
      <c r="G381" s="23">
        <v>19460</v>
      </c>
      <c r="H381" s="5" t="s">
        <v>561</v>
      </c>
      <c r="I381" s="5" t="s">
        <v>346</v>
      </c>
      <c r="J381" s="4">
        <v>2002</v>
      </c>
      <c r="K381" s="5" t="s">
        <v>260</v>
      </c>
      <c r="L381" s="24" t="s">
        <v>130</v>
      </c>
      <c r="M381" s="15">
        <v>4</v>
      </c>
      <c r="N381" s="16">
        <v>373.5</v>
      </c>
      <c r="O381" s="16">
        <v>312</v>
      </c>
      <c r="P381" s="18">
        <v>537</v>
      </c>
      <c r="Q381" s="30">
        <v>435</v>
      </c>
      <c r="R381" s="26">
        <v>2</v>
      </c>
      <c r="S381" s="27">
        <v>24</v>
      </c>
      <c r="T381" s="26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44</v>
      </c>
      <c r="AB381" s="27">
        <v>0</v>
      </c>
      <c r="AC381" s="27">
        <v>32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8">
        <v>0</v>
      </c>
    </row>
    <row r="382" spans="1:43">
      <c r="A382" s="19">
        <v>380</v>
      </c>
      <c r="B382" s="17">
        <v>376</v>
      </c>
      <c r="C382" s="14">
        <v>-4</v>
      </c>
      <c r="D382" s="17">
        <v>50</v>
      </c>
      <c r="E382" s="17">
        <v>50</v>
      </c>
      <c r="F382" s="14" t="s">
        <v>111</v>
      </c>
      <c r="G382" s="23">
        <v>19360</v>
      </c>
      <c r="H382" s="5" t="s">
        <v>562</v>
      </c>
      <c r="I382" s="5" t="s">
        <v>454</v>
      </c>
      <c r="J382" s="4">
        <v>1964</v>
      </c>
      <c r="K382" s="5" t="s">
        <v>146</v>
      </c>
      <c r="L382" s="24" t="s">
        <v>115</v>
      </c>
      <c r="M382" s="15">
        <v>4</v>
      </c>
      <c r="N382" s="16">
        <v>511.375</v>
      </c>
      <c r="O382" s="16">
        <v>514</v>
      </c>
      <c r="P382" s="18">
        <v>536.75</v>
      </c>
      <c r="Q382" s="30">
        <v>508.75</v>
      </c>
      <c r="R382" s="26">
        <v>0</v>
      </c>
      <c r="S382" s="27">
        <v>0</v>
      </c>
      <c r="T382" s="26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28</v>
      </c>
      <c r="AM382" s="27">
        <v>0</v>
      </c>
      <c r="AN382" s="27">
        <v>0</v>
      </c>
      <c r="AO382" s="27">
        <v>0</v>
      </c>
      <c r="AP382" s="27">
        <v>0</v>
      </c>
      <c r="AQ382" s="28">
        <v>0</v>
      </c>
    </row>
    <row r="383" spans="1:43">
      <c r="A383" s="19">
        <v>381</v>
      </c>
      <c r="B383" s="17">
        <v>377</v>
      </c>
      <c r="C383" s="14">
        <v>-4</v>
      </c>
      <c r="D383" s="17">
        <v>38</v>
      </c>
      <c r="E383" s="17">
        <v>38</v>
      </c>
      <c r="F383" s="14" t="s">
        <v>111</v>
      </c>
      <c r="G383" s="23" t="s">
        <v>11</v>
      </c>
      <c r="H383" s="5" t="s">
        <v>563</v>
      </c>
      <c r="I383" s="5" t="s">
        <v>311</v>
      </c>
      <c r="J383" s="4">
        <v>2000</v>
      </c>
      <c r="K383" s="5" t="s">
        <v>153</v>
      </c>
      <c r="L383" s="24" t="s">
        <v>115</v>
      </c>
      <c r="M383" s="15">
        <v>4</v>
      </c>
      <c r="N383" s="16">
        <v>536.5</v>
      </c>
      <c r="O383" s="16" t="s">
        <v>312</v>
      </c>
      <c r="P383" s="18">
        <v>536.5</v>
      </c>
      <c r="Q383" s="30">
        <v>536.5</v>
      </c>
      <c r="R383" s="26">
        <v>0</v>
      </c>
      <c r="S383" s="27">
        <v>0</v>
      </c>
      <c r="T383" s="26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8">
        <v>0</v>
      </c>
    </row>
    <row r="384" spans="1:43">
      <c r="A384" s="19">
        <v>382</v>
      </c>
      <c r="B384" s="17">
        <v>378</v>
      </c>
      <c r="C384" s="14">
        <v>-4</v>
      </c>
      <c r="D384" s="17">
        <v>37</v>
      </c>
      <c r="E384" s="17">
        <v>37</v>
      </c>
      <c r="F384" s="14" t="s">
        <v>111</v>
      </c>
      <c r="G384" s="23">
        <v>17317</v>
      </c>
      <c r="H384" s="5" t="s">
        <v>564</v>
      </c>
      <c r="I384" s="5" t="s">
        <v>279</v>
      </c>
      <c r="J384" s="4">
        <v>1974</v>
      </c>
      <c r="K384" s="5" t="s">
        <v>150</v>
      </c>
      <c r="L384" s="24" t="s">
        <v>115</v>
      </c>
      <c r="M384" s="15">
        <v>4</v>
      </c>
      <c r="N384" s="16">
        <v>520.5</v>
      </c>
      <c r="O384" s="16">
        <v>509</v>
      </c>
      <c r="P384" s="18">
        <v>536</v>
      </c>
      <c r="Q384" s="30">
        <v>532</v>
      </c>
      <c r="R384" s="26">
        <v>0</v>
      </c>
      <c r="S384" s="27">
        <v>0</v>
      </c>
      <c r="T384" s="26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4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8">
        <v>0</v>
      </c>
    </row>
    <row r="385" spans="1:43">
      <c r="A385" s="19">
        <v>383</v>
      </c>
      <c r="B385" s="17">
        <v>379</v>
      </c>
      <c r="C385" s="14">
        <v>-4</v>
      </c>
      <c r="D385" s="17">
        <v>39</v>
      </c>
      <c r="E385" s="17">
        <v>39</v>
      </c>
      <c r="F385" s="14" t="s">
        <v>111</v>
      </c>
      <c r="G385" s="23">
        <v>19716</v>
      </c>
      <c r="H385" s="5" t="s">
        <v>565</v>
      </c>
      <c r="I385" s="5" t="s">
        <v>144</v>
      </c>
      <c r="J385" s="4">
        <v>2000</v>
      </c>
      <c r="K385" s="5" t="s">
        <v>153</v>
      </c>
      <c r="L385" s="24" t="s">
        <v>115</v>
      </c>
      <c r="M385" s="15">
        <v>4</v>
      </c>
      <c r="N385" s="16">
        <v>514.125</v>
      </c>
      <c r="O385" s="16">
        <v>515</v>
      </c>
      <c r="P385" s="18">
        <v>534.25</v>
      </c>
      <c r="Q385" s="30">
        <v>513.25</v>
      </c>
      <c r="R385" s="26">
        <v>0</v>
      </c>
      <c r="S385" s="27">
        <v>0</v>
      </c>
      <c r="T385" s="26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21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8">
        <v>0</v>
      </c>
    </row>
    <row r="386" spans="1:43">
      <c r="A386" s="19">
        <v>384</v>
      </c>
      <c r="B386" s="17">
        <v>380</v>
      </c>
      <c r="C386" s="14">
        <v>-4</v>
      </c>
      <c r="D386" s="17">
        <v>77</v>
      </c>
      <c r="E386" s="17">
        <v>77</v>
      </c>
      <c r="F386" s="14" t="s">
        <v>111</v>
      </c>
      <c r="G386" s="23">
        <v>2683</v>
      </c>
      <c r="H386" s="5" t="s">
        <v>566</v>
      </c>
      <c r="I386" s="5" t="s">
        <v>196</v>
      </c>
      <c r="J386" s="4">
        <v>1985</v>
      </c>
      <c r="K386" s="5" t="s">
        <v>114</v>
      </c>
      <c r="L386" s="24" t="s">
        <v>115</v>
      </c>
      <c r="M386" s="15">
        <v>4</v>
      </c>
      <c r="N386" s="16">
        <v>617</v>
      </c>
      <c r="O386" s="16">
        <v>700</v>
      </c>
      <c r="P386" s="18">
        <v>534</v>
      </c>
      <c r="Q386" s="30">
        <v>534</v>
      </c>
      <c r="R386" s="26">
        <v>0</v>
      </c>
      <c r="S386" s="27">
        <v>0</v>
      </c>
      <c r="T386" s="26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8">
        <v>0</v>
      </c>
    </row>
    <row r="387" spans="1:43">
      <c r="A387" s="19">
        <v>385</v>
      </c>
      <c r="B387" s="17">
        <v>381</v>
      </c>
      <c r="C387" s="14">
        <v>-4</v>
      </c>
      <c r="D387" s="17">
        <v>40</v>
      </c>
      <c r="E387" s="17">
        <v>40</v>
      </c>
      <c r="F387" s="14" t="s">
        <v>111</v>
      </c>
      <c r="G387" s="23">
        <v>17238</v>
      </c>
      <c r="H387" s="5" t="s">
        <v>567</v>
      </c>
      <c r="I387" s="5" t="s">
        <v>477</v>
      </c>
      <c r="J387" s="4">
        <v>1999</v>
      </c>
      <c r="K387" s="5" t="s">
        <v>153</v>
      </c>
      <c r="L387" s="24" t="s">
        <v>115</v>
      </c>
      <c r="M387" s="15">
        <v>4</v>
      </c>
      <c r="N387" s="16">
        <v>530</v>
      </c>
      <c r="O387" s="16">
        <v>527</v>
      </c>
      <c r="P387" s="18">
        <v>533</v>
      </c>
      <c r="Q387" s="30">
        <v>533</v>
      </c>
      <c r="R387" s="26">
        <v>0</v>
      </c>
      <c r="S387" s="27">
        <v>0</v>
      </c>
      <c r="T387" s="26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8">
        <v>0</v>
      </c>
    </row>
    <row r="388" spans="1:43">
      <c r="A388" s="19">
        <v>386</v>
      </c>
      <c r="B388" s="17">
        <v>382</v>
      </c>
      <c r="C388" s="14">
        <v>-4</v>
      </c>
      <c r="D388" s="17">
        <v>41</v>
      </c>
      <c r="E388" s="17">
        <v>41</v>
      </c>
      <c r="F388" s="14" t="s">
        <v>111</v>
      </c>
      <c r="G388" s="23">
        <v>17262</v>
      </c>
      <c r="H388" s="5" t="s">
        <v>568</v>
      </c>
      <c r="I388" s="5" t="s">
        <v>160</v>
      </c>
      <c r="J388" s="4">
        <v>2000</v>
      </c>
      <c r="K388" s="5" t="s">
        <v>153</v>
      </c>
      <c r="L388" s="24" t="s">
        <v>115</v>
      </c>
      <c r="M388" s="15">
        <v>4</v>
      </c>
      <c r="N388" s="16">
        <v>508.5</v>
      </c>
      <c r="O388" s="16">
        <v>485</v>
      </c>
      <c r="P388" s="18">
        <v>532</v>
      </c>
      <c r="Q388" s="30">
        <v>532</v>
      </c>
      <c r="R388" s="26">
        <v>0</v>
      </c>
      <c r="S388" s="27">
        <v>0</v>
      </c>
      <c r="T388" s="26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8">
        <v>0</v>
      </c>
    </row>
    <row r="389" spans="1:43">
      <c r="A389" s="19">
        <v>387</v>
      </c>
      <c r="B389" s="17">
        <v>405</v>
      </c>
      <c r="C389" s="14">
        <v>18</v>
      </c>
      <c r="D389" s="17">
        <v>9</v>
      </c>
      <c r="E389" s="17">
        <v>9</v>
      </c>
      <c r="F389" s="14" t="s">
        <v>111</v>
      </c>
      <c r="G389" s="23">
        <v>18453</v>
      </c>
      <c r="H389" s="5" t="s">
        <v>569</v>
      </c>
      <c r="I389" s="5" t="s">
        <v>164</v>
      </c>
      <c r="J389" s="4">
        <v>2004</v>
      </c>
      <c r="K389" s="5" t="s">
        <v>230</v>
      </c>
      <c r="L389" s="24" t="s">
        <v>115</v>
      </c>
      <c r="M389" s="15">
        <v>4</v>
      </c>
      <c r="N389" s="16">
        <v>442.375</v>
      </c>
      <c r="O389" s="16">
        <v>427</v>
      </c>
      <c r="P389" s="18">
        <v>531.75</v>
      </c>
      <c r="Q389" s="30">
        <v>457.75</v>
      </c>
      <c r="R389" s="26">
        <v>18</v>
      </c>
      <c r="S389" s="27">
        <v>16</v>
      </c>
      <c r="T389" s="26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21</v>
      </c>
      <c r="AA389" s="27">
        <v>0</v>
      </c>
      <c r="AB389" s="27">
        <v>19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8">
        <v>0</v>
      </c>
    </row>
    <row r="390" spans="1:43">
      <c r="A390" s="19">
        <v>388</v>
      </c>
      <c r="B390" s="17">
        <v>385</v>
      </c>
      <c r="C390" s="14">
        <v>-3</v>
      </c>
      <c r="D390" s="17">
        <v>51</v>
      </c>
      <c r="E390" s="17">
        <v>51</v>
      </c>
      <c r="F390" s="14" t="s">
        <v>111</v>
      </c>
      <c r="G390" s="23">
        <v>15613</v>
      </c>
      <c r="H390" s="5" t="s">
        <v>570</v>
      </c>
      <c r="I390" s="5" t="s">
        <v>402</v>
      </c>
      <c r="J390" s="4">
        <v>1962</v>
      </c>
      <c r="K390" s="5" t="s">
        <v>146</v>
      </c>
      <c r="L390" s="24" t="s">
        <v>115</v>
      </c>
      <c r="M390" s="15">
        <v>4</v>
      </c>
      <c r="N390" s="16">
        <v>546</v>
      </c>
      <c r="O390" s="16">
        <v>562</v>
      </c>
      <c r="P390" s="18">
        <v>530</v>
      </c>
      <c r="Q390" s="30">
        <v>530</v>
      </c>
      <c r="R390" s="26">
        <v>0</v>
      </c>
      <c r="S390" s="27">
        <v>0</v>
      </c>
      <c r="T390" s="26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8">
        <v>0</v>
      </c>
    </row>
    <row r="391" spans="1:43">
      <c r="A391" s="19">
        <v>389</v>
      </c>
      <c r="B391" s="17">
        <v>386</v>
      </c>
      <c r="C391" s="14">
        <v>-3</v>
      </c>
      <c r="D391" s="17">
        <v>42</v>
      </c>
      <c r="E391" s="17">
        <v>42</v>
      </c>
      <c r="F391" s="14" t="s">
        <v>111</v>
      </c>
      <c r="G391" s="23">
        <v>19573</v>
      </c>
      <c r="H391" s="5" t="s">
        <v>571</v>
      </c>
      <c r="I391" s="5" t="s">
        <v>164</v>
      </c>
      <c r="J391" s="4">
        <v>1999</v>
      </c>
      <c r="K391" s="5" t="s">
        <v>153</v>
      </c>
      <c r="L391" s="24" t="s">
        <v>115</v>
      </c>
      <c r="M391" s="15">
        <v>4</v>
      </c>
      <c r="N391" s="16">
        <v>593.75</v>
      </c>
      <c r="O391" s="16">
        <v>594</v>
      </c>
      <c r="P391" s="18">
        <v>529.5</v>
      </c>
      <c r="Q391" s="30">
        <v>593.5</v>
      </c>
      <c r="R391" s="26">
        <v>0</v>
      </c>
      <c r="S391" s="27">
        <v>-64</v>
      </c>
      <c r="T391" s="26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8">
        <v>0</v>
      </c>
    </row>
    <row r="392" spans="1:43">
      <c r="A392" s="19">
        <v>390</v>
      </c>
      <c r="B392" s="17">
        <v>387</v>
      </c>
      <c r="C392" s="14">
        <v>-3</v>
      </c>
      <c r="D392" s="17">
        <v>43</v>
      </c>
      <c r="E392" s="17">
        <v>43</v>
      </c>
      <c r="F392" s="14" t="s">
        <v>111</v>
      </c>
      <c r="G392" s="23">
        <v>18300</v>
      </c>
      <c r="H392" s="5" t="s">
        <v>572</v>
      </c>
      <c r="I392" s="5" t="s">
        <v>180</v>
      </c>
      <c r="J392" s="4">
        <v>2000</v>
      </c>
      <c r="K392" s="5" t="s">
        <v>153</v>
      </c>
      <c r="L392" s="24" t="s">
        <v>115</v>
      </c>
      <c r="M392" s="15">
        <v>4</v>
      </c>
      <c r="N392" s="16">
        <v>488.66666666666663</v>
      </c>
      <c r="O392" s="16">
        <v>473</v>
      </c>
      <c r="P392" s="18">
        <v>529.33333333333326</v>
      </c>
      <c r="Q392" s="30">
        <v>504.33333333333331</v>
      </c>
      <c r="R392" s="26">
        <v>0</v>
      </c>
      <c r="S392" s="27">
        <v>0</v>
      </c>
      <c r="T392" s="26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25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8">
        <v>0</v>
      </c>
    </row>
    <row r="393" spans="1:43">
      <c r="A393" s="19">
        <v>391</v>
      </c>
      <c r="B393" s="17">
        <v>388</v>
      </c>
      <c r="C393" s="14">
        <v>-3</v>
      </c>
      <c r="D393" s="17">
        <v>52</v>
      </c>
      <c r="E393" s="17">
        <v>52</v>
      </c>
      <c r="F393" s="14" t="s">
        <v>111</v>
      </c>
      <c r="G393" s="23">
        <v>18454</v>
      </c>
      <c r="H393" s="5" t="s">
        <v>573</v>
      </c>
      <c r="I393" s="5" t="s">
        <v>144</v>
      </c>
      <c r="J393" s="4">
        <v>1957</v>
      </c>
      <c r="K393" s="5" t="s">
        <v>146</v>
      </c>
      <c r="L393" s="24" t="s">
        <v>115</v>
      </c>
      <c r="M393" s="15">
        <v>4</v>
      </c>
      <c r="N393" s="16">
        <v>515</v>
      </c>
      <c r="O393" s="16" t="s">
        <v>312</v>
      </c>
      <c r="P393" s="18">
        <v>529</v>
      </c>
      <c r="Q393" s="30">
        <v>515</v>
      </c>
      <c r="R393" s="26">
        <v>0</v>
      </c>
      <c r="S393" s="27">
        <v>0</v>
      </c>
      <c r="T393" s="26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14</v>
      </c>
      <c r="AM393" s="27">
        <v>0</v>
      </c>
      <c r="AN393" s="27">
        <v>0</v>
      </c>
      <c r="AO393" s="27">
        <v>0</v>
      </c>
      <c r="AP393" s="27">
        <v>0</v>
      </c>
      <c r="AQ393" s="28">
        <v>0</v>
      </c>
    </row>
    <row r="394" spans="1:43">
      <c r="A394" s="19">
        <v>392</v>
      </c>
      <c r="B394" s="17">
        <v>389</v>
      </c>
      <c r="C394" s="14">
        <v>-3</v>
      </c>
      <c r="D394" s="17">
        <v>78</v>
      </c>
      <c r="E394" s="17">
        <v>78</v>
      </c>
      <c r="F394" s="14" t="s">
        <v>111</v>
      </c>
      <c r="G394" s="23">
        <v>6807</v>
      </c>
      <c r="H394" s="5" t="s">
        <v>574</v>
      </c>
      <c r="I394" s="5" t="s">
        <v>180</v>
      </c>
      <c r="J394" s="4">
        <v>1977</v>
      </c>
      <c r="K394" s="5" t="s">
        <v>114</v>
      </c>
      <c r="L394" s="24" t="s">
        <v>115</v>
      </c>
      <c r="M394" s="15">
        <v>4</v>
      </c>
      <c r="N394" s="16">
        <v>501.5</v>
      </c>
      <c r="O394" s="16">
        <v>474</v>
      </c>
      <c r="P394" s="18">
        <v>529</v>
      </c>
      <c r="Q394" s="30">
        <v>529</v>
      </c>
      <c r="R394" s="26">
        <v>0</v>
      </c>
      <c r="S394" s="27">
        <v>0</v>
      </c>
      <c r="T394" s="26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8">
        <v>0</v>
      </c>
    </row>
    <row r="395" spans="1:43">
      <c r="A395" s="19">
        <v>393</v>
      </c>
      <c r="B395" s="17">
        <v>390</v>
      </c>
      <c r="C395" s="14">
        <v>-3</v>
      </c>
      <c r="D395" s="17">
        <v>44</v>
      </c>
      <c r="E395" s="17">
        <v>44</v>
      </c>
      <c r="F395" s="14" t="s">
        <v>111</v>
      </c>
      <c r="G395" s="23">
        <v>16941</v>
      </c>
      <c r="H395" s="5" t="s">
        <v>575</v>
      </c>
      <c r="I395" s="5" t="s">
        <v>127</v>
      </c>
      <c r="J395" s="4">
        <v>2000</v>
      </c>
      <c r="K395" s="5" t="s">
        <v>153</v>
      </c>
      <c r="L395" s="24" t="s">
        <v>115</v>
      </c>
      <c r="M395" s="15">
        <v>4</v>
      </c>
      <c r="N395" s="16">
        <v>493.5</v>
      </c>
      <c r="O395" s="16">
        <v>516</v>
      </c>
      <c r="P395" s="18">
        <v>528</v>
      </c>
      <c r="Q395" s="30">
        <v>471</v>
      </c>
      <c r="R395" s="26">
        <v>0</v>
      </c>
      <c r="S395" s="27">
        <v>0</v>
      </c>
      <c r="T395" s="26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57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8">
        <v>0</v>
      </c>
    </row>
    <row r="396" spans="1:43">
      <c r="A396" s="19">
        <v>394</v>
      </c>
      <c r="B396" s="17">
        <v>391</v>
      </c>
      <c r="C396" s="14">
        <v>-3</v>
      </c>
      <c r="D396" s="17">
        <v>38</v>
      </c>
      <c r="E396" s="17">
        <v>38</v>
      </c>
      <c r="F396" s="14" t="s">
        <v>111</v>
      </c>
      <c r="G396" s="23">
        <v>19695</v>
      </c>
      <c r="H396" s="5" t="s">
        <v>576</v>
      </c>
      <c r="I396" s="5" t="s">
        <v>227</v>
      </c>
      <c r="J396" s="4">
        <v>1972</v>
      </c>
      <c r="K396" s="5" t="s">
        <v>150</v>
      </c>
      <c r="L396" s="24" t="s">
        <v>115</v>
      </c>
      <c r="M396" s="15">
        <v>4</v>
      </c>
      <c r="N396" s="16">
        <v>516</v>
      </c>
      <c r="O396" s="16">
        <v>544</v>
      </c>
      <c r="P396" s="18">
        <v>527</v>
      </c>
      <c r="Q396" s="30">
        <v>488</v>
      </c>
      <c r="R396" s="26">
        <v>0</v>
      </c>
      <c r="S396" s="27">
        <v>0</v>
      </c>
      <c r="T396" s="26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39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8">
        <v>0</v>
      </c>
    </row>
    <row r="397" spans="1:43">
      <c r="A397" s="19">
        <v>395</v>
      </c>
      <c r="B397" s="17">
        <v>392</v>
      </c>
      <c r="C397" s="14">
        <v>-3</v>
      </c>
      <c r="D397" s="17">
        <v>45</v>
      </c>
      <c r="E397" s="17">
        <v>45</v>
      </c>
      <c r="F397" s="14" t="s">
        <v>111</v>
      </c>
      <c r="G397" s="23" t="s">
        <v>59</v>
      </c>
      <c r="H397" s="5" t="s">
        <v>577</v>
      </c>
      <c r="I397" s="5" t="s">
        <v>201</v>
      </c>
      <c r="J397" s="4">
        <v>2000</v>
      </c>
      <c r="K397" s="5" t="s">
        <v>153</v>
      </c>
      <c r="L397" s="24" t="s">
        <v>115</v>
      </c>
      <c r="M397" s="15">
        <v>4</v>
      </c>
      <c r="N397" s="16">
        <v>537.5</v>
      </c>
      <c r="O397" s="16">
        <v>550</v>
      </c>
      <c r="P397" s="18">
        <v>525</v>
      </c>
      <c r="Q397" s="30">
        <v>525</v>
      </c>
      <c r="R397" s="26">
        <v>0</v>
      </c>
      <c r="S397" s="27">
        <v>0</v>
      </c>
      <c r="T397" s="26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8">
        <v>0</v>
      </c>
    </row>
    <row r="398" spans="1:43">
      <c r="A398" s="19">
        <v>396</v>
      </c>
      <c r="B398" s="17">
        <v>393</v>
      </c>
      <c r="C398" s="14">
        <v>-3</v>
      </c>
      <c r="D398" s="17">
        <v>53</v>
      </c>
      <c r="E398" s="17">
        <v>53</v>
      </c>
      <c r="F398" s="14" t="s">
        <v>111</v>
      </c>
      <c r="G398" s="23">
        <v>20006</v>
      </c>
      <c r="H398" s="5" t="s">
        <v>578</v>
      </c>
      <c r="I398" s="5" t="s">
        <v>135</v>
      </c>
      <c r="J398" s="4">
        <v>1957</v>
      </c>
      <c r="K398" s="5" t="s">
        <v>146</v>
      </c>
      <c r="L398" s="24" t="s">
        <v>115</v>
      </c>
      <c r="M398" s="15">
        <v>4</v>
      </c>
      <c r="N398" s="16">
        <v>462</v>
      </c>
      <c r="O398" s="16">
        <v>399</v>
      </c>
      <c r="P398" s="18">
        <v>525</v>
      </c>
      <c r="Q398" s="30">
        <v>525</v>
      </c>
      <c r="R398" s="26">
        <v>0</v>
      </c>
      <c r="S398" s="27">
        <v>0</v>
      </c>
      <c r="T398" s="26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8">
        <v>0</v>
      </c>
    </row>
    <row r="399" spans="1:43">
      <c r="A399" s="19">
        <v>397</v>
      </c>
      <c r="B399" s="17">
        <v>394</v>
      </c>
      <c r="C399" s="14">
        <v>-3</v>
      </c>
      <c r="D399" s="17">
        <v>55</v>
      </c>
      <c r="E399" s="17">
        <v>55</v>
      </c>
      <c r="F399" s="14" t="s">
        <v>111</v>
      </c>
      <c r="G399" s="23">
        <v>15657</v>
      </c>
      <c r="H399" s="5" t="s">
        <v>579</v>
      </c>
      <c r="I399" s="5" t="s">
        <v>180</v>
      </c>
      <c r="J399" s="4">
        <v>1997</v>
      </c>
      <c r="K399" s="5" t="s">
        <v>122</v>
      </c>
      <c r="L399" s="24" t="s">
        <v>115</v>
      </c>
      <c r="M399" s="15">
        <v>4</v>
      </c>
      <c r="N399" s="16">
        <v>542.75</v>
      </c>
      <c r="O399" s="16">
        <v>563</v>
      </c>
      <c r="P399" s="18">
        <v>522.5</v>
      </c>
      <c r="Q399" s="30">
        <v>522.5</v>
      </c>
      <c r="R399" s="26">
        <v>0</v>
      </c>
      <c r="S399" s="27">
        <v>0</v>
      </c>
      <c r="T399" s="26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8">
        <v>0</v>
      </c>
    </row>
    <row r="400" spans="1:43">
      <c r="A400" s="19">
        <v>398</v>
      </c>
      <c r="B400" s="17">
        <v>395</v>
      </c>
      <c r="C400" s="14">
        <v>-3</v>
      </c>
      <c r="D400" s="17">
        <v>54</v>
      </c>
      <c r="E400" s="17">
        <v>54</v>
      </c>
      <c r="F400" s="14" t="s">
        <v>111</v>
      </c>
      <c r="G400" s="23">
        <v>6137</v>
      </c>
      <c r="H400" s="5" t="s">
        <v>580</v>
      </c>
      <c r="I400" s="5" t="s">
        <v>233</v>
      </c>
      <c r="J400" s="4">
        <v>1961</v>
      </c>
      <c r="K400" s="5" t="s">
        <v>146</v>
      </c>
      <c r="L400" s="24" t="s">
        <v>115</v>
      </c>
      <c r="M400" s="15">
        <v>4</v>
      </c>
      <c r="N400" s="16">
        <v>487</v>
      </c>
      <c r="O400" s="16">
        <v>462</v>
      </c>
      <c r="P400" s="18">
        <v>521</v>
      </c>
      <c r="Q400" s="30">
        <v>512</v>
      </c>
      <c r="R400" s="26">
        <v>0</v>
      </c>
      <c r="S400" s="27">
        <v>0</v>
      </c>
      <c r="T400" s="26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9</v>
      </c>
      <c r="AM400" s="27">
        <v>0</v>
      </c>
      <c r="AN400" s="27">
        <v>0</v>
      </c>
      <c r="AO400" s="27">
        <v>0</v>
      </c>
      <c r="AP400" s="27">
        <v>0</v>
      </c>
      <c r="AQ400" s="28">
        <v>0</v>
      </c>
    </row>
    <row r="401" spans="1:43">
      <c r="A401" s="19">
        <v>399</v>
      </c>
      <c r="B401" s="17">
        <v>396</v>
      </c>
      <c r="C401" s="14">
        <v>-3</v>
      </c>
      <c r="D401" s="17">
        <v>55</v>
      </c>
      <c r="E401" s="17">
        <v>55</v>
      </c>
      <c r="F401" s="14" t="s">
        <v>111</v>
      </c>
      <c r="G401" s="23">
        <v>891</v>
      </c>
      <c r="H401" s="5" t="s">
        <v>581</v>
      </c>
      <c r="I401" s="5" t="s">
        <v>279</v>
      </c>
      <c r="J401" s="4">
        <v>1964</v>
      </c>
      <c r="K401" s="5" t="s">
        <v>146</v>
      </c>
      <c r="L401" s="24" t="s">
        <v>115</v>
      </c>
      <c r="M401" s="15">
        <v>4</v>
      </c>
      <c r="N401" s="16">
        <v>514</v>
      </c>
      <c r="O401" s="16">
        <v>511</v>
      </c>
      <c r="P401" s="18">
        <v>520</v>
      </c>
      <c r="Q401" s="30">
        <v>517</v>
      </c>
      <c r="R401" s="26">
        <v>0</v>
      </c>
      <c r="S401" s="27">
        <v>3</v>
      </c>
      <c r="T401" s="26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8">
        <v>0</v>
      </c>
    </row>
    <row r="402" spans="1:43">
      <c r="A402" s="19">
        <v>400</v>
      </c>
      <c r="B402" s="17">
        <v>397</v>
      </c>
      <c r="C402" s="14">
        <v>-3</v>
      </c>
      <c r="D402" s="17">
        <v>12</v>
      </c>
      <c r="E402" s="17">
        <v>12</v>
      </c>
      <c r="F402" s="14" t="s">
        <v>111</v>
      </c>
      <c r="G402" s="23">
        <v>4404</v>
      </c>
      <c r="H402" s="5" t="s">
        <v>582</v>
      </c>
      <c r="I402" s="5" t="s">
        <v>140</v>
      </c>
      <c r="J402" s="4">
        <v>1987</v>
      </c>
      <c r="K402" s="5" t="s">
        <v>162</v>
      </c>
      <c r="L402" s="24" t="s">
        <v>130</v>
      </c>
      <c r="M402" s="15">
        <v>4</v>
      </c>
      <c r="N402" s="16">
        <v>652.25</v>
      </c>
      <c r="O402" s="16">
        <v>608</v>
      </c>
      <c r="P402" s="18">
        <v>519.5</v>
      </c>
      <c r="Q402" s="30">
        <v>696.5</v>
      </c>
      <c r="R402" s="26">
        <v>-31</v>
      </c>
      <c r="S402" s="27">
        <v>-98</v>
      </c>
      <c r="T402" s="26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-48</v>
      </c>
      <c r="AQ402" s="28">
        <v>0</v>
      </c>
    </row>
    <row r="403" spans="1:43">
      <c r="A403" s="19">
        <v>401</v>
      </c>
      <c r="B403" s="17">
        <v>398</v>
      </c>
      <c r="C403" s="14">
        <v>-3</v>
      </c>
      <c r="D403" s="17">
        <v>39</v>
      </c>
      <c r="E403" s="17">
        <v>39</v>
      </c>
      <c r="F403" s="14" t="s">
        <v>111</v>
      </c>
      <c r="G403" s="23">
        <v>19694</v>
      </c>
      <c r="H403" s="5" t="s">
        <v>583</v>
      </c>
      <c r="I403" s="5" t="s">
        <v>227</v>
      </c>
      <c r="J403" s="4">
        <v>1971</v>
      </c>
      <c r="K403" s="5" t="s">
        <v>150</v>
      </c>
      <c r="L403" s="24" t="s">
        <v>115</v>
      </c>
      <c r="M403" s="15">
        <v>4</v>
      </c>
      <c r="N403" s="16">
        <v>516</v>
      </c>
      <c r="O403" s="16">
        <v>532</v>
      </c>
      <c r="P403" s="18">
        <v>518</v>
      </c>
      <c r="Q403" s="30">
        <v>500</v>
      </c>
      <c r="R403" s="26">
        <v>0</v>
      </c>
      <c r="S403" s="27">
        <v>0</v>
      </c>
      <c r="T403" s="26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18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8">
        <v>0</v>
      </c>
    </row>
    <row r="404" spans="1:43">
      <c r="A404" s="19">
        <v>402</v>
      </c>
      <c r="B404" s="17">
        <v>400</v>
      </c>
      <c r="C404" s="14">
        <v>-2</v>
      </c>
      <c r="D404" s="17">
        <v>7</v>
      </c>
      <c r="E404" s="17">
        <v>7</v>
      </c>
      <c r="F404" s="14" t="s">
        <v>111</v>
      </c>
      <c r="G404" s="23">
        <v>141</v>
      </c>
      <c r="H404" s="5" t="s">
        <v>584</v>
      </c>
      <c r="I404" s="5" t="s">
        <v>334</v>
      </c>
      <c r="J404" s="4">
        <v>1947</v>
      </c>
      <c r="K404" s="5" t="s">
        <v>251</v>
      </c>
      <c r="L404" s="24" t="s">
        <v>115</v>
      </c>
      <c r="M404" s="15">
        <v>4</v>
      </c>
      <c r="N404" s="16">
        <v>498</v>
      </c>
      <c r="O404" s="16">
        <v>481</v>
      </c>
      <c r="P404" s="18">
        <v>515</v>
      </c>
      <c r="Q404" s="30">
        <v>515</v>
      </c>
      <c r="R404" s="26">
        <v>0</v>
      </c>
      <c r="S404" s="27">
        <v>0</v>
      </c>
      <c r="T404" s="26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8">
        <v>0</v>
      </c>
    </row>
    <row r="405" spans="1:43">
      <c r="A405" s="19">
        <v>403</v>
      </c>
      <c r="B405" s="17">
        <v>401</v>
      </c>
      <c r="C405" s="14">
        <v>-2</v>
      </c>
      <c r="D405" s="17">
        <v>40</v>
      </c>
      <c r="E405" s="17">
        <v>40</v>
      </c>
      <c r="F405" s="14" t="s">
        <v>111</v>
      </c>
      <c r="G405" s="23">
        <v>15295</v>
      </c>
      <c r="H405" s="5" t="s">
        <v>585</v>
      </c>
      <c r="I405" s="5" t="s">
        <v>402</v>
      </c>
      <c r="J405" s="4">
        <v>1968</v>
      </c>
      <c r="K405" s="5" t="s">
        <v>150</v>
      </c>
      <c r="L405" s="24" t="s">
        <v>115</v>
      </c>
      <c r="M405" s="15">
        <v>4</v>
      </c>
      <c r="N405" s="16">
        <v>542</v>
      </c>
      <c r="O405" s="16">
        <v>570</v>
      </c>
      <c r="P405" s="18">
        <v>514</v>
      </c>
      <c r="Q405" s="30">
        <v>514</v>
      </c>
      <c r="R405" s="26">
        <v>0</v>
      </c>
      <c r="S405" s="27">
        <v>0</v>
      </c>
      <c r="T405" s="26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8">
        <v>0</v>
      </c>
    </row>
    <row r="406" spans="1:43">
      <c r="A406" s="19">
        <v>404</v>
      </c>
      <c r="B406" s="17">
        <v>402</v>
      </c>
      <c r="C406" s="14">
        <v>-2</v>
      </c>
      <c r="D406" s="17">
        <v>18</v>
      </c>
      <c r="E406" s="17">
        <v>18</v>
      </c>
      <c r="F406" s="14" t="s">
        <v>111</v>
      </c>
      <c r="G406" s="23">
        <v>19717</v>
      </c>
      <c r="H406" s="5" t="s">
        <v>586</v>
      </c>
      <c r="I406" s="5" t="s">
        <v>119</v>
      </c>
      <c r="J406" s="4">
        <v>2002</v>
      </c>
      <c r="K406" s="5" t="s">
        <v>188</v>
      </c>
      <c r="L406" s="24" t="s">
        <v>115</v>
      </c>
      <c r="M406" s="15">
        <v>4</v>
      </c>
      <c r="N406" s="16">
        <v>504.25</v>
      </c>
      <c r="O406" s="16">
        <v>523</v>
      </c>
      <c r="P406" s="18">
        <v>512.5</v>
      </c>
      <c r="Q406" s="30">
        <v>485.5</v>
      </c>
      <c r="R406" s="26">
        <v>0</v>
      </c>
      <c r="S406" s="27">
        <v>0</v>
      </c>
      <c r="T406" s="26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27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8">
        <v>0</v>
      </c>
    </row>
    <row r="407" spans="1:43">
      <c r="A407" s="19">
        <v>405</v>
      </c>
      <c r="B407" s="17">
        <v>403</v>
      </c>
      <c r="C407" s="14">
        <v>-2</v>
      </c>
      <c r="D407" s="17">
        <v>56</v>
      </c>
      <c r="E407" s="17">
        <v>56</v>
      </c>
      <c r="F407" s="14" t="s">
        <v>111</v>
      </c>
      <c r="G407" s="23">
        <v>15949</v>
      </c>
      <c r="H407" s="5" t="s">
        <v>587</v>
      </c>
      <c r="I407" s="5" t="s">
        <v>359</v>
      </c>
      <c r="J407" s="4">
        <v>1965</v>
      </c>
      <c r="K407" s="5" t="s">
        <v>146</v>
      </c>
      <c r="L407" s="24" t="s">
        <v>115</v>
      </c>
      <c r="M407" s="15">
        <v>4</v>
      </c>
      <c r="N407" s="16">
        <v>517.5</v>
      </c>
      <c r="O407" s="16">
        <v>523</v>
      </c>
      <c r="P407" s="18">
        <v>512</v>
      </c>
      <c r="Q407" s="30">
        <v>512</v>
      </c>
      <c r="R407" s="26">
        <v>0</v>
      </c>
      <c r="S407" s="27">
        <v>0</v>
      </c>
      <c r="T407" s="26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8">
        <v>0</v>
      </c>
    </row>
    <row r="408" spans="1:43">
      <c r="A408" s="19">
        <v>406</v>
      </c>
      <c r="B408" s="17">
        <v>404</v>
      </c>
      <c r="C408" s="14">
        <v>-2</v>
      </c>
      <c r="D408" s="17">
        <v>4</v>
      </c>
      <c r="E408" s="17">
        <v>4</v>
      </c>
      <c r="F408" s="14" t="s">
        <v>111</v>
      </c>
      <c r="G408" s="23">
        <v>14452</v>
      </c>
      <c r="H408" s="5" t="s">
        <v>588</v>
      </c>
      <c r="I408" s="5" t="s">
        <v>250</v>
      </c>
      <c r="J408" s="4">
        <v>1961</v>
      </c>
      <c r="K408" s="5" t="s">
        <v>409</v>
      </c>
      <c r="L408" s="24" t="s">
        <v>130</v>
      </c>
      <c r="M408" s="15">
        <v>4</v>
      </c>
      <c r="N408" s="16">
        <v>453.5</v>
      </c>
      <c r="O408" s="16">
        <v>395</v>
      </c>
      <c r="P408" s="18">
        <v>512</v>
      </c>
      <c r="Q408" s="30">
        <v>512</v>
      </c>
      <c r="R408" s="26">
        <v>0</v>
      </c>
      <c r="S408" s="27">
        <v>0</v>
      </c>
      <c r="T408" s="26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8">
        <v>0</v>
      </c>
    </row>
    <row r="409" spans="1:43">
      <c r="A409" s="19">
        <v>407</v>
      </c>
      <c r="B409" s="17">
        <v>406</v>
      </c>
      <c r="C409" s="14">
        <v>-1</v>
      </c>
      <c r="D409" s="17">
        <v>46</v>
      </c>
      <c r="E409" s="17">
        <v>46</v>
      </c>
      <c r="F409" s="14" t="s">
        <v>111</v>
      </c>
      <c r="G409" s="23">
        <v>18460</v>
      </c>
      <c r="H409" s="5" t="s">
        <v>589</v>
      </c>
      <c r="I409" s="5" t="s">
        <v>160</v>
      </c>
      <c r="J409" s="4">
        <v>1999</v>
      </c>
      <c r="K409" s="5" t="s">
        <v>153</v>
      </c>
      <c r="L409" s="24" t="s">
        <v>115</v>
      </c>
      <c r="M409" s="15">
        <v>4</v>
      </c>
      <c r="N409" s="16">
        <v>555.25</v>
      </c>
      <c r="O409" s="16">
        <v>558</v>
      </c>
      <c r="P409" s="18">
        <v>509.5</v>
      </c>
      <c r="Q409" s="30">
        <v>552.5</v>
      </c>
      <c r="R409" s="26">
        <v>21</v>
      </c>
      <c r="S409" s="27">
        <v>0</v>
      </c>
      <c r="T409" s="26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-64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8">
        <v>0</v>
      </c>
    </row>
    <row r="410" spans="1:43">
      <c r="A410" s="19">
        <v>408</v>
      </c>
      <c r="B410" s="17">
        <v>407</v>
      </c>
      <c r="C410" s="14">
        <v>-1</v>
      </c>
      <c r="D410" s="17">
        <v>3</v>
      </c>
      <c r="E410" s="17">
        <v>3</v>
      </c>
      <c r="F410" s="14" t="s">
        <v>111</v>
      </c>
      <c r="G410" s="23">
        <v>9964</v>
      </c>
      <c r="H410" s="5" t="s">
        <v>590</v>
      </c>
      <c r="I410" s="5" t="s">
        <v>135</v>
      </c>
      <c r="J410" s="4">
        <v>-1</v>
      </c>
      <c r="K410" s="5" t="s">
        <v>449</v>
      </c>
      <c r="L410" s="24" t="s">
        <v>115</v>
      </c>
      <c r="M410" s="15">
        <v>4</v>
      </c>
      <c r="N410" s="16">
        <v>435.25</v>
      </c>
      <c r="O410" s="16">
        <v>380</v>
      </c>
      <c r="P410" s="18">
        <v>508.5</v>
      </c>
      <c r="Q410" s="30">
        <v>490.5</v>
      </c>
      <c r="R410" s="26">
        <v>0</v>
      </c>
      <c r="S410" s="27">
        <v>0</v>
      </c>
      <c r="T410" s="26">
        <v>18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8">
        <v>0</v>
      </c>
    </row>
    <row r="411" spans="1:43">
      <c r="A411" s="19">
        <v>409</v>
      </c>
      <c r="B411" s="17">
        <v>408</v>
      </c>
      <c r="C411" s="14">
        <v>-1</v>
      </c>
      <c r="D411" s="17">
        <v>19</v>
      </c>
      <c r="E411" s="17">
        <v>19</v>
      </c>
      <c r="F411" s="14" t="s">
        <v>111</v>
      </c>
      <c r="G411" s="23">
        <v>19423</v>
      </c>
      <c r="H411" s="5" t="s">
        <v>591</v>
      </c>
      <c r="I411" s="5" t="s">
        <v>125</v>
      </c>
      <c r="J411" s="4">
        <v>2002</v>
      </c>
      <c r="K411" s="5" t="s">
        <v>188</v>
      </c>
      <c r="L411" s="24" t="s">
        <v>115</v>
      </c>
      <c r="M411" s="15">
        <v>4</v>
      </c>
      <c r="N411" s="16">
        <v>396</v>
      </c>
      <c r="O411" s="16">
        <v>370</v>
      </c>
      <c r="P411" s="18">
        <v>507</v>
      </c>
      <c r="Q411" s="30">
        <v>422</v>
      </c>
      <c r="R411" s="26">
        <v>0</v>
      </c>
      <c r="S411" s="27">
        <v>0</v>
      </c>
      <c r="T411" s="26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17</v>
      </c>
      <c r="AC411" s="27">
        <v>0</v>
      </c>
      <c r="AD411" s="27">
        <v>68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8">
        <v>0</v>
      </c>
    </row>
    <row r="412" spans="1:43">
      <c r="A412" s="19">
        <v>410</v>
      </c>
      <c r="B412" s="17">
        <v>409</v>
      </c>
      <c r="C412" s="14">
        <v>-1</v>
      </c>
      <c r="D412" s="17">
        <v>41</v>
      </c>
      <c r="E412" s="17">
        <v>41</v>
      </c>
      <c r="F412" s="14" t="s">
        <v>111</v>
      </c>
      <c r="G412" s="23">
        <v>7823</v>
      </c>
      <c r="H412" s="5" t="s">
        <v>592</v>
      </c>
      <c r="I412" s="5" t="s">
        <v>160</v>
      </c>
      <c r="J412" s="4">
        <v>1970</v>
      </c>
      <c r="K412" s="5" t="s">
        <v>150</v>
      </c>
      <c r="L412" s="24" t="s">
        <v>115</v>
      </c>
      <c r="M412" s="15">
        <v>4</v>
      </c>
      <c r="N412" s="16">
        <v>437</v>
      </c>
      <c r="O412" s="16">
        <v>369</v>
      </c>
      <c r="P412" s="18">
        <v>505</v>
      </c>
      <c r="Q412" s="30">
        <v>505</v>
      </c>
      <c r="R412" s="26">
        <v>0</v>
      </c>
      <c r="S412" s="27">
        <v>0</v>
      </c>
      <c r="T412" s="26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8">
        <v>0</v>
      </c>
    </row>
    <row r="413" spans="1:43">
      <c r="A413" s="19">
        <v>411</v>
      </c>
      <c r="B413" s="17">
        <v>439</v>
      </c>
      <c r="C413" s="14">
        <v>28</v>
      </c>
      <c r="D413" s="17">
        <v>56</v>
      </c>
      <c r="E413" s="17">
        <v>56</v>
      </c>
      <c r="F413" s="14" t="s">
        <v>111</v>
      </c>
      <c r="G413" s="23">
        <v>14591</v>
      </c>
      <c r="H413" s="5" t="s">
        <v>593</v>
      </c>
      <c r="I413" s="5" t="s">
        <v>265</v>
      </c>
      <c r="J413" s="4">
        <v>1995</v>
      </c>
      <c r="K413" s="5" t="s">
        <v>122</v>
      </c>
      <c r="L413" s="24" t="s">
        <v>115</v>
      </c>
      <c r="M413" s="15">
        <v>4</v>
      </c>
      <c r="N413" s="16">
        <v>533.875</v>
      </c>
      <c r="O413" s="16">
        <v>588</v>
      </c>
      <c r="P413" s="18">
        <v>504.75</v>
      </c>
      <c r="Q413" s="30">
        <v>479.75</v>
      </c>
      <c r="R413" s="26">
        <v>0</v>
      </c>
      <c r="S413" s="27">
        <v>0</v>
      </c>
      <c r="T413" s="26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25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8">
        <v>0</v>
      </c>
    </row>
    <row r="414" spans="1:43">
      <c r="A414" s="19">
        <v>412</v>
      </c>
      <c r="B414" s="17">
        <v>410</v>
      </c>
      <c r="C414" s="14">
        <v>-2</v>
      </c>
      <c r="D414" s="17">
        <v>47</v>
      </c>
      <c r="E414" s="17">
        <v>47</v>
      </c>
      <c r="F414" s="14" t="s">
        <v>111</v>
      </c>
      <c r="G414" s="23" t="s">
        <v>13</v>
      </c>
      <c r="H414" s="5" t="s">
        <v>594</v>
      </c>
      <c r="I414" s="5" t="s">
        <v>311</v>
      </c>
      <c r="J414" s="4">
        <v>2000</v>
      </c>
      <c r="K414" s="5" t="s">
        <v>153</v>
      </c>
      <c r="L414" s="24" t="s">
        <v>115</v>
      </c>
      <c r="M414" s="15">
        <v>4</v>
      </c>
      <c r="N414" s="16">
        <v>503.5</v>
      </c>
      <c r="O414" s="16" t="s">
        <v>312</v>
      </c>
      <c r="P414" s="18">
        <v>503.5</v>
      </c>
      <c r="Q414" s="30">
        <v>503.5</v>
      </c>
      <c r="R414" s="26">
        <v>0</v>
      </c>
      <c r="S414" s="27">
        <v>0</v>
      </c>
      <c r="T414" s="26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8">
        <v>0</v>
      </c>
    </row>
    <row r="415" spans="1:43">
      <c r="A415" s="19">
        <v>413</v>
      </c>
      <c r="B415" s="17">
        <v>411</v>
      </c>
      <c r="C415" s="14">
        <v>-2</v>
      </c>
      <c r="D415" s="17">
        <v>9</v>
      </c>
      <c r="E415" s="17">
        <v>9</v>
      </c>
      <c r="F415" s="14" t="s">
        <v>111</v>
      </c>
      <c r="G415" s="23">
        <v>11012</v>
      </c>
      <c r="H415" s="5" t="s">
        <v>595</v>
      </c>
      <c r="I415" s="5" t="s">
        <v>135</v>
      </c>
      <c r="J415" s="4">
        <v>2002</v>
      </c>
      <c r="K415" s="5" t="s">
        <v>260</v>
      </c>
      <c r="L415" s="24" t="s">
        <v>130</v>
      </c>
      <c r="M415" s="15">
        <v>4</v>
      </c>
      <c r="N415" s="16">
        <v>464</v>
      </c>
      <c r="O415" s="16">
        <v>475</v>
      </c>
      <c r="P415" s="18">
        <v>503</v>
      </c>
      <c r="Q415" s="30">
        <v>453</v>
      </c>
      <c r="R415" s="26">
        <v>0</v>
      </c>
      <c r="S415" s="27">
        <v>0</v>
      </c>
      <c r="T415" s="26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8</v>
      </c>
      <c r="AB415" s="27">
        <v>0</v>
      </c>
      <c r="AC415" s="27">
        <v>42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8">
        <v>0</v>
      </c>
    </row>
    <row r="416" spans="1:43">
      <c r="A416" s="19">
        <v>414</v>
      </c>
      <c r="B416" s="17">
        <v>412</v>
      </c>
      <c r="C416" s="14">
        <v>-2</v>
      </c>
      <c r="D416" s="17">
        <v>20</v>
      </c>
      <c r="E416" s="17">
        <v>20</v>
      </c>
      <c r="F416" s="14" t="s">
        <v>111</v>
      </c>
      <c r="G416" s="23" t="s">
        <v>76</v>
      </c>
      <c r="H416" s="5" t="s">
        <v>596</v>
      </c>
      <c r="I416" s="5" t="s">
        <v>237</v>
      </c>
      <c r="J416" s="4">
        <v>2002</v>
      </c>
      <c r="K416" s="5" t="s">
        <v>188</v>
      </c>
      <c r="L416" s="24" t="s">
        <v>115</v>
      </c>
      <c r="M416" s="15">
        <v>4</v>
      </c>
      <c r="N416" s="16">
        <v>501</v>
      </c>
      <c r="O416" s="16">
        <v>500</v>
      </c>
      <c r="P416" s="18">
        <v>502</v>
      </c>
      <c r="Q416" s="30">
        <v>502</v>
      </c>
      <c r="R416" s="26">
        <v>0</v>
      </c>
      <c r="S416" s="27">
        <v>0</v>
      </c>
      <c r="T416" s="26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8">
        <v>0</v>
      </c>
    </row>
    <row r="417" spans="1:43">
      <c r="A417" s="19">
        <v>415</v>
      </c>
      <c r="B417" s="17">
        <v>413</v>
      </c>
      <c r="C417" s="14">
        <v>-2</v>
      </c>
      <c r="D417" s="17">
        <v>48</v>
      </c>
      <c r="E417" s="17">
        <v>48</v>
      </c>
      <c r="F417" s="14" t="s">
        <v>111</v>
      </c>
      <c r="G417" s="23">
        <v>10328</v>
      </c>
      <c r="H417" s="5" t="s">
        <v>597</v>
      </c>
      <c r="I417" s="5" t="s">
        <v>135</v>
      </c>
      <c r="J417" s="4">
        <v>1999</v>
      </c>
      <c r="K417" s="5" t="s">
        <v>153</v>
      </c>
      <c r="L417" s="24" t="s">
        <v>115</v>
      </c>
      <c r="M417" s="15">
        <v>4</v>
      </c>
      <c r="N417" s="16">
        <v>457</v>
      </c>
      <c r="O417" s="16">
        <v>412</v>
      </c>
      <c r="P417" s="18">
        <v>502</v>
      </c>
      <c r="Q417" s="30">
        <v>502</v>
      </c>
      <c r="R417" s="26">
        <v>0</v>
      </c>
      <c r="S417" s="27">
        <v>0</v>
      </c>
      <c r="T417" s="26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8">
        <v>0</v>
      </c>
    </row>
    <row r="418" spans="1:43">
      <c r="A418" s="19">
        <v>416</v>
      </c>
      <c r="B418" s="17">
        <v>414</v>
      </c>
      <c r="C418" s="14">
        <v>-2</v>
      </c>
      <c r="D418" s="17">
        <v>49</v>
      </c>
      <c r="E418" s="17">
        <v>49</v>
      </c>
      <c r="F418" s="14" t="s">
        <v>111</v>
      </c>
      <c r="G418" s="23">
        <v>16943</v>
      </c>
      <c r="H418" s="5" t="s">
        <v>598</v>
      </c>
      <c r="I418" s="5" t="s">
        <v>127</v>
      </c>
      <c r="J418" s="4">
        <v>1999</v>
      </c>
      <c r="K418" s="5" t="s">
        <v>153</v>
      </c>
      <c r="L418" s="24" t="s">
        <v>115</v>
      </c>
      <c r="M418" s="15">
        <v>4</v>
      </c>
      <c r="N418" s="16">
        <v>510.75</v>
      </c>
      <c r="O418" s="16">
        <v>520</v>
      </c>
      <c r="P418" s="18">
        <v>501.5</v>
      </c>
      <c r="Q418" s="30">
        <v>501.5</v>
      </c>
      <c r="R418" s="26">
        <v>0</v>
      </c>
      <c r="S418" s="27">
        <v>0</v>
      </c>
      <c r="T418" s="26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8">
        <v>0</v>
      </c>
    </row>
    <row r="419" spans="1:43">
      <c r="A419" s="19">
        <v>417</v>
      </c>
      <c r="B419" s="17">
        <v>415</v>
      </c>
      <c r="C419" s="14">
        <v>-2</v>
      </c>
      <c r="D419" s="17">
        <v>19</v>
      </c>
      <c r="E419" s="17">
        <v>19</v>
      </c>
      <c r="F419" s="14" t="s">
        <v>111</v>
      </c>
      <c r="G419" s="23">
        <v>6815</v>
      </c>
      <c r="H419" s="5" t="s">
        <v>599</v>
      </c>
      <c r="I419" s="5" t="s">
        <v>180</v>
      </c>
      <c r="J419" s="4">
        <v>1954</v>
      </c>
      <c r="K419" s="5" t="s">
        <v>197</v>
      </c>
      <c r="L419" s="24" t="s">
        <v>115</v>
      </c>
      <c r="M419" s="15">
        <v>4</v>
      </c>
      <c r="N419" s="16">
        <v>435.66666666666669</v>
      </c>
      <c r="O419" s="16">
        <v>433</v>
      </c>
      <c r="P419" s="18">
        <v>500.33333333333337</v>
      </c>
      <c r="Q419" s="30">
        <v>438.33333333333337</v>
      </c>
      <c r="R419" s="26">
        <v>0</v>
      </c>
      <c r="S419" s="27">
        <v>0</v>
      </c>
      <c r="T419" s="26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62</v>
      </c>
      <c r="AO419" s="27">
        <v>0</v>
      </c>
      <c r="AP419" s="27">
        <v>0</v>
      </c>
      <c r="AQ419" s="28">
        <v>0</v>
      </c>
    </row>
    <row r="420" spans="1:43">
      <c r="A420" s="19">
        <v>418</v>
      </c>
      <c r="B420" s="17">
        <v>416</v>
      </c>
      <c r="C420" s="14">
        <v>-2</v>
      </c>
      <c r="D420" s="17">
        <v>42</v>
      </c>
      <c r="E420" s="17">
        <v>42</v>
      </c>
      <c r="F420" s="14" t="s">
        <v>111</v>
      </c>
      <c r="G420" s="23">
        <v>19377</v>
      </c>
      <c r="H420" s="5" t="s">
        <v>600</v>
      </c>
      <c r="I420" s="5" t="s">
        <v>127</v>
      </c>
      <c r="J420" s="4">
        <v>1976</v>
      </c>
      <c r="K420" s="5" t="s">
        <v>150</v>
      </c>
      <c r="L420" s="24" t="s">
        <v>115</v>
      </c>
      <c r="M420" s="15">
        <v>4</v>
      </c>
      <c r="N420" s="16">
        <v>501</v>
      </c>
      <c r="O420" s="16">
        <v>503</v>
      </c>
      <c r="P420" s="18">
        <v>499</v>
      </c>
      <c r="Q420" s="30">
        <v>499</v>
      </c>
      <c r="R420" s="26">
        <v>0</v>
      </c>
      <c r="S420" s="27">
        <v>0</v>
      </c>
      <c r="T420" s="26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8">
        <v>0</v>
      </c>
    </row>
    <row r="421" spans="1:43">
      <c r="A421" s="19">
        <v>419</v>
      </c>
      <c r="B421" s="17">
        <v>417</v>
      </c>
      <c r="C421" s="14">
        <v>-2</v>
      </c>
      <c r="D421" s="17">
        <v>20</v>
      </c>
      <c r="E421" s="17">
        <v>20</v>
      </c>
      <c r="F421" s="14" t="s">
        <v>111</v>
      </c>
      <c r="G421" s="23">
        <v>6012</v>
      </c>
      <c r="H421" s="5" t="s">
        <v>601</v>
      </c>
      <c r="I421" s="5" t="s">
        <v>366</v>
      </c>
      <c r="J421" s="4">
        <v>1954</v>
      </c>
      <c r="K421" s="5" t="s">
        <v>197</v>
      </c>
      <c r="L421" s="24" t="s">
        <v>115</v>
      </c>
      <c r="M421" s="15">
        <v>4</v>
      </c>
      <c r="N421" s="16">
        <v>546</v>
      </c>
      <c r="O421" s="16">
        <v>609</v>
      </c>
      <c r="P421" s="18">
        <v>498</v>
      </c>
      <c r="Q421" s="30">
        <v>483</v>
      </c>
      <c r="R421" s="26">
        <v>0</v>
      </c>
      <c r="S421" s="27">
        <v>0</v>
      </c>
      <c r="T421" s="26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15</v>
      </c>
      <c r="AO421" s="27">
        <v>0</v>
      </c>
      <c r="AP421" s="27">
        <v>0</v>
      </c>
      <c r="AQ421" s="28">
        <v>0</v>
      </c>
    </row>
    <row r="422" spans="1:43">
      <c r="A422" s="19">
        <v>420</v>
      </c>
      <c r="B422" s="17">
        <v>418</v>
      </c>
      <c r="C422" s="14">
        <v>-2</v>
      </c>
      <c r="D422" s="17">
        <v>21</v>
      </c>
      <c r="E422" s="17">
        <v>21</v>
      </c>
      <c r="F422" s="14" t="s">
        <v>111</v>
      </c>
      <c r="G422" s="23">
        <v>21995</v>
      </c>
      <c r="H422" s="5" t="s">
        <v>602</v>
      </c>
      <c r="I422" s="5" t="s">
        <v>144</v>
      </c>
      <c r="J422" s="4">
        <v>2001</v>
      </c>
      <c r="K422" s="5" t="s">
        <v>188</v>
      </c>
      <c r="L422" s="24" t="s">
        <v>115</v>
      </c>
      <c r="M422" s="15">
        <v>4</v>
      </c>
      <c r="N422" s="16">
        <v>507.25</v>
      </c>
      <c r="O422" s="16">
        <v>571</v>
      </c>
      <c r="P422" s="18">
        <v>497.5</v>
      </c>
      <c r="Q422" s="30">
        <v>443.5</v>
      </c>
      <c r="R422" s="26">
        <v>0</v>
      </c>
      <c r="S422" s="27">
        <v>0</v>
      </c>
      <c r="T422" s="26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54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8">
        <v>0</v>
      </c>
    </row>
    <row r="423" spans="1:43">
      <c r="A423" s="19">
        <v>421</v>
      </c>
      <c r="B423" s="17">
        <v>419</v>
      </c>
      <c r="C423" s="14">
        <v>-2</v>
      </c>
      <c r="D423" s="17">
        <v>50</v>
      </c>
      <c r="E423" s="17">
        <v>50</v>
      </c>
      <c r="F423" s="14" t="s">
        <v>111</v>
      </c>
      <c r="G423" s="23">
        <v>19424</v>
      </c>
      <c r="H423" s="5" t="s">
        <v>603</v>
      </c>
      <c r="I423" s="5" t="s">
        <v>125</v>
      </c>
      <c r="J423" s="4">
        <v>2000</v>
      </c>
      <c r="K423" s="5" t="s">
        <v>153</v>
      </c>
      <c r="L423" s="24" t="s">
        <v>115</v>
      </c>
      <c r="M423" s="15">
        <v>4</v>
      </c>
      <c r="N423" s="16">
        <v>544.75</v>
      </c>
      <c r="O423" s="16">
        <v>531</v>
      </c>
      <c r="P423" s="18">
        <v>494.5</v>
      </c>
      <c r="Q423" s="30">
        <v>558.5</v>
      </c>
      <c r="R423" s="26">
        <v>0</v>
      </c>
      <c r="S423" s="27">
        <v>0</v>
      </c>
      <c r="T423" s="26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-64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8">
        <v>0</v>
      </c>
    </row>
    <row r="424" spans="1:43">
      <c r="A424" s="19">
        <v>422</v>
      </c>
      <c r="B424" s="17">
        <v>420</v>
      </c>
      <c r="C424" s="14">
        <v>-2</v>
      </c>
      <c r="D424" s="17">
        <v>51</v>
      </c>
      <c r="E424" s="17">
        <v>51</v>
      </c>
      <c r="F424" s="14" t="s">
        <v>111</v>
      </c>
      <c r="G424" s="23">
        <v>50054</v>
      </c>
      <c r="H424" s="5" t="s">
        <v>604</v>
      </c>
      <c r="I424" s="5" t="s">
        <v>323</v>
      </c>
      <c r="J424" s="4">
        <v>2000</v>
      </c>
      <c r="K424" s="5" t="s">
        <v>153</v>
      </c>
      <c r="L424" s="24" t="s">
        <v>115</v>
      </c>
      <c r="M424" s="15">
        <v>4</v>
      </c>
      <c r="N424" s="16">
        <v>510.5</v>
      </c>
      <c r="O424" s="16">
        <v>527</v>
      </c>
      <c r="P424" s="18">
        <v>494</v>
      </c>
      <c r="Q424" s="30">
        <v>494</v>
      </c>
      <c r="R424" s="26">
        <v>0</v>
      </c>
      <c r="S424" s="27">
        <v>0</v>
      </c>
      <c r="T424" s="26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8">
        <v>0</v>
      </c>
    </row>
    <row r="425" spans="1:43">
      <c r="A425" s="19">
        <v>423</v>
      </c>
      <c r="B425" s="17">
        <v>421</v>
      </c>
      <c r="C425" s="14">
        <v>-2</v>
      </c>
      <c r="D425" s="17">
        <v>20</v>
      </c>
      <c r="E425" s="17">
        <v>20</v>
      </c>
      <c r="F425" s="14" t="s">
        <v>111</v>
      </c>
      <c r="G425" s="23">
        <v>8280</v>
      </c>
      <c r="H425" s="5" t="s">
        <v>605</v>
      </c>
      <c r="I425" s="5" t="s">
        <v>140</v>
      </c>
      <c r="J425" s="4">
        <v>1999</v>
      </c>
      <c r="K425" s="5" t="s">
        <v>158</v>
      </c>
      <c r="L425" s="24" t="s">
        <v>130</v>
      </c>
      <c r="M425" s="15">
        <v>4</v>
      </c>
      <c r="N425" s="16">
        <v>419.5</v>
      </c>
      <c r="O425" s="16">
        <v>345</v>
      </c>
      <c r="P425" s="18">
        <v>494</v>
      </c>
      <c r="Q425" s="30">
        <v>494</v>
      </c>
      <c r="R425" s="26">
        <v>0</v>
      </c>
      <c r="S425" s="27">
        <v>0</v>
      </c>
      <c r="T425" s="26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8">
        <v>0</v>
      </c>
    </row>
    <row r="426" spans="1:43">
      <c r="A426" s="19">
        <v>424</v>
      </c>
      <c r="B426" s="17">
        <v>422</v>
      </c>
      <c r="C426" s="14">
        <v>-2</v>
      </c>
      <c r="D426" s="17">
        <v>57</v>
      </c>
      <c r="E426" s="17">
        <v>57</v>
      </c>
      <c r="F426" s="14" t="s">
        <v>111</v>
      </c>
      <c r="G426" s="23">
        <v>15605</v>
      </c>
      <c r="H426" s="5" t="s">
        <v>606</v>
      </c>
      <c r="I426" s="5" t="s">
        <v>133</v>
      </c>
      <c r="J426" s="4">
        <v>1965</v>
      </c>
      <c r="K426" s="5" t="s">
        <v>146</v>
      </c>
      <c r="L426" s="24" t="s">
        <v>115</v>
      </c>
      <c r="M426" s="15">
        <v>4</v>
      </c>
      <c r="N426" s="16">
        <v>476.75</v>
      </c>
      <c r="O426" s="16">
        <v>460</v>
      </c>
      <c r="P426" s="18">
        <v>493.5</v>
      </c>
      <c r="Q426" s="30">
        <v>493.5</v>
      </c>
      <c r="R426" s="26">
        <v>0</v>
      </c>
      <c r="S426" s="27">
        <v>0</v>
      </c>
      <c r="T426" s="26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8">
        <v>0</v>
      </c>
    </row>
    <row r="427" spans="1:43">
      <c r="A427" s="19">
        <v>425</v>
      </c>
      <c r="B427" s="17">
        <v>423</v>
      </c>
      <c r="C427" s="14">
        <v>-2</v>
      </c>
      <c r="D427" s="17">
        <v>13</v>
      </c>
      <c r="E427" s="17">
        <v>13</v>
      </c>
      <c r="F427" s="14" t="s">
        <v>111</v>
      </c>
      <c r="G427" s="23">
        <v>18004</v>
      </c>
      <c r="H427" s="5" t="s">
        <v>607</v>
      </c>
      <c r="I427" s="5" t="s">
        <v>160</v>
      </c>
      <c r="J427" s="4">
        <v>1977</v>
      </c>
      <c r="K427" s="5" t="s">
        <v>162</v>
      </c>
      <c r="L427" s="24" t="s">
        <v>130</v>
      </c>
      <c r="M427" s="15">
        <v>4</v>
      </c>
      <c r="N427" s="16">
        <v>438.5</v>
      </c>
      <c r="O427" s="16">
        <v>384</v>
      </c>
      <c r="P427" s="18">
        <v>493</v>
      </c>
      <c r="Q427" s="30">
        <v>493</v>
      </c>
      <c r="R427" s="26">
        <v>0</v>
      </c>
      <c r="S427" s="27">
        <v>0</v>
      </c>
      <c r="T427" s="26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8">
        <v>0</v>
      </c>
    </row>
    <row r="428" spans="1:43">
      <c r="A428" s="19">
        <v>426</v>
      </c>
      <c r="B428" s="17">
        <v>424</v>
      </c>
      <c r="C428" s="14">
        <v>-2</v>
      </c>
      <c r="D428" s="17">
        <v>43</v>
      </c>
      <c r="E428" s="17">
        <v>43</v>
      </c>
      <c r="F428" s="14" t="s">
        <v>111</v>
      </c>
      <c r="G428" s="23">
        <v>15961</v>
      </c>
      <c r="H428" s="5" t="s">
        <v>608</v>
      </c>
      <c r="I428" s="5" t="s">
        <v>359</v>
      </c>
      <c r="J428" s="4">
        <v>1974</v>
      </c>
      <c r="K428" s="5" t="s">
        <v>150</v>
      </c>
      <c r="L428" s="24" t="s">
        <v>115</v>
      </c>
      <c r="M428" s="15">
        <v>4</v>
      </c>
      <c r="N428" s="16">
        <v>529.5</v>
      </c>
      <c r="O428" s="16">
        <v>567</v>
      </c>
      <c r="P428" s="18">
        <v>492</v>
      </c>
      <c r="Q428" s="30">
        <v>492</v>
      </c>
      <c r="R428" s="26">
        <v>0</v>
      </c>
      <c r="S428" s="27">
        <v>0</v>
      </c>
      <c r="T428" s="26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8">
        <v>0</v>
      </c>
    </row>
    <row r="429" spans="1:43">
      <c r="A429" s="19">
        <v>427</v>
      </c>
      <c r="B429" s="17">
        <v>426</v>
      </c>
      <c r="C429" s="14">
        <v>-1</v>
      </c>
      <c r="D429" s="17">
        <v>58</v>
      </c>
      <c r="E429" s="17">
        <v>58</v>
      </c>
      <c r="F429" s="14" t="s">
        <v>111</v>
      </c>
      <c r="G429" s="23">
        <v>50021</v>
      </c>
      <c r="H429" s="5" t="s">
        <v>609</v>
      </c>
      <c r="I429" s="5" t="s">
        <v>205</v>
      </c>
      <c r="J429" s="4">
        <v>1963</v>
      </c>
      <c r="K429" s="5" t="s">
        <v>146</v>
      </c>
      <c r="L429" s="24" t="s">
        <v>115</v>
      </c>
      <c r="M429" s="15">
        <v>4</v>
      </c>
      <c r="N429" s="16">
        <v>545.5</v>
      </c>
      <c r="O429" s="16">
        <v>600</v>
      </c>
      <c r="P429" s="18">
        <v>491</v>
      </c>
      <c r="Q429" s="30">
        <v>491</v>
      </c>
      <c r="R429" s="26">
        <v>0</v>
      </c>
      <c r="S429" s="27">
        <v>0</v>
      </c>
      <c r="T429" s="26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8">
        <v>0</v>
      </c>
    </row>
    <row r="430" spans="1:43">
      <c r="A430" s="19">
        <v>428</v>
      </c>
      <c r="B430" s="17">
        <v>427</v>
      </c>
      <c r="C430" s="14">
        <v>-1</v>
      </c>
      <c r="D430" s="17">
        <v>79</v>
      </c>
      <c r="E430" s="17">
        <v>79</v>
      </c>
      <c r="F430" s="14" t="s">
        <v>111</v>
      </c>
      <c r="G430" s="23">
        <v>2320</v>
      </c>
      <c r="H430" s="5" t="s">
        <v>610</v>
      </c>
      <c r="I430" s="5" t="s">
        <v>279</v>
      </c>
      <c r="J430" s="4">
        <v>1982</v>
      </c>
      <c r="K430" s="5" t="s">
        <v>114</v>
      </c>
      <c r="L430" s="24" t="s">
        <v>115</v>
      </c>
      <c r="M430" s="15">
        <v>4</v>
      </c>
      <c r="N430" s="16">
        <v>498.5</v>
      </c>
      <c r="O430" s="16">
        <v>510</v>
      </c>
      <c r="P430" s="18">
        <v>491</v>
      </c>
      <c r="Q430" s="30">
        <v>487</v>
      </c>
      <c r="R430" s="26">
        <v>0</v>
      </c>
      <c r="S430" s="27">
        <v>4</v>
      </c>
      <c r="T430" s="26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8">
        <v>0</v>
      </c>
    </row>
    <row r="431" spans="1:43">
      <c r="A431" s="19">
        <v>429</v>
      </c>
      <c r="B431" s="17">
        <v>428</v>
      </c>
      <c r="C431" s="14">
        <v>-1</v>
      </c>
      <c r="D431" s="17">
        <v>21</v>
      </c>
      <c r="E431" s="17">
        <v>21</v>
      </c>
      <c r="F431" s="14" t="s">
        <v>111</v>
      </c>
      <c r="G431" s="23">
        <v>19507</v>
      </c>
      <c r="H431" s="5" t="s">
        <v>611</v>
      </c>
      <c r="I431" s="5" t="s">
        <v>119</v>
      </c>
      <c r="J431" s="4">
        <v>2000</v>
      </c>
      <c r="K431" s="5" t="s">
        <v>158</v>
      </c>
      <c r="L431" s="24" t="s">
        <v>130</v>
      </c>
      <c r="M431" s="15">
        <v>4</v>
      </c>
      <c r="N431" s="16">
        <v>413.5</v>
      </c>
      <c r="O431" s="16">
        <v>399</v>
      </c>
      <c r="P431" s="18">
        <v>490</v>
      </c>
      <c r="Q431" s="30">
        <v>428</v>
      </c>
      <c r="R431" s="26">
        <v>0</v>
      </c>
      <c r="S431" s="27">
        <v>0</v>
      </c>
      <c r="T431" s="26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41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21</v>
      </c>
      <c r="AQ431" s="28">
        <v>0</v>
      </c>
    </row>
    <row r="432" spans="1:43">
      <c r="A432" s="19">
        <v>430</v>
      </c>
      <c r="B432" s="17">
        <v>429</v>
      </c>
      <c r="C432" s="14">
        <v>-1</v>
      </c>
      <c r="D432" s="17">
        <v>59</v>
      </c>
      <c r="E432" s="17">
        <v>59</v>
      </c>
      <c r="F432" s="14" t="s">
        <v>111</v>
      </c>
      <c r="G432" s="23">
        <v>10014</v>
      </c>
      <c r="H432" s="5" t="s">
        <v>612</v>
      </c>
      <c r="I432" s="5" t="s">
        <v>284</v>
      </c>
      <c r="J432" s="4">
        <v>1963</v>
      </c>
      <c r="K432" s="5" t="s">
        <v>146</v>
      </c>
      <c r="L432" s="24" t="s">
        <v>115</v>
      </c>
      <c r="M432" s="15">
        <v>4</v>
      </c>
      <c r="N432" s="16">
        <v>489.25</v>
      </c>
      <c r="O432" s="16">
        <v>490</v>
      </c>
      <c r="P432" s="18">
        <v>488.5</v>
      </c>
      <c r="Q432" s="30">
        <v>488.5</v>
      </c>
      <c r="R432" s="26">
        <v>0</v>
      </c>
      <c r="S432" s="27">
        <v>0</v>
      </c>
      <c r="T432" s="26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8">
        <v>0</v>
      </c>
    </row>
    <row r="433" spans="1:43">
      <c r="A433" s="19">
        <v>431</v>
      </c>
      <c r="B433" s="17">
        <v>430</v>
      </c>
      <c r="C433" s="14">
        <v>-1</v>
      </c>
      <c r="D433" s="17">
        <v>80</v>
      </c>
      <c r="E433" s="17">
        <v>80</v>
      </c>
      <c r="F433" s="14" t="s">
        <v>111</v>
      </c>
      <c r="G433" s="23">
        <v>18467</v>
      </c>
      <c r="H433" s="5" t="s">
        <v>613</v>
      </c>
      <c r="I433" s="5" t="s">
        <v>180</v>
      </c>
      <c r="J433" s="4">
        <v>1987</v>
      </c>
      <c r="K433" s="5" t="s">
        <v>114</v>
      </c>
      <c r="L433" s="24" t="s">
        <v>115</v>
      </c>
      <c r="M433" s="15">
        <v>4</v>
      </c>
      <c r="N433" s="16">
        <v>468.125</v>
      </c>
      <c r="O433" s="16">
        <v>450</v>
      </c>
      <c r="P433" s="18">
        <v>486.25</v>
      </c>
      <c r="Q433" s="30">
        <v>486.25</v>
      </c>
      <c r="R433" s="26">
        <v>0</v>
      </c>
      <c r="S433" s="27">
        <v>0</v>
      </c>
      <c r="T433" s="26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8">
        <v>0</v>
      </c>
    </row>
    <row r="434" spans="1:43">
      <c r="A434" s="19">
        <v>432</v>
      </c>
      <c r="B434" s="17">
        <v>431</v>
      </c>
      <c r="C434" s="14">
        <v>-1</v>
      </c>
      <c r="D434" s="17">
        <v>60</v>
      </c>
      <c r="E434" s="17">
        <v>60</v>
      </c>
      <c r="F434" s="14" t="s">
        <v>111</v>
      </c>
      <c r="G434" s="23">
        <v>17231</v>
      </c>
      <c r="H434" s="5" t="s">
        <v>614</v>
      </c>
      <c r="I434" s="5" t="s">
        <v>422</v>
      </c>
      <c r="J434" s="4">
        <v>1962</v>
      </c>
      <c r="K434" s="5" t="s">
        <v>146</v>
      </c>
      <c r="L434" s="24" t="s">
        <v>115</v>
      </c>
      <c r="M434" s="15">
        <v>4</v>
      </c>
      <c r="N434" s="16">
        <v>519.5</v>
      </c>
      <c r="O434" s="16">
        <v>554</v>
      </c>
      <c r="P434" s="18">
        <v>485</v>
      </c>
      <c r="Q434" s="30">
        <v>485</v>
      </c>
      <c r="R434" s="26">
        <v>0</v>
      </c>
      <c r="S434" s="27">
        <v>0</v>
      </c>
      <c r="T434" s="26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8">
        <v>0</v>
      </c>
    </row>
    <row r="435" spans="1:43">
      <c r="A435" s="19">
        <v>433</v>
      </c>
      <c r="B435" s="17">
        <v>432</v>
      </c>
      <c r="C435" s="14">
        <v>-1</v>
      </c>
      <c r="D435" s="17">
        <v>22</v>
      </c>
      <c r="E435" s="17">
        <v>22</v>
      </c>
      <c r="F435" s="14" t="s">
        <v>111</v>
      </c>
      <c r="G435" s="23" t="s">
        <v>63</v>
      </c>
      <c r="H435" s="5" t="s">
        <v>615</v>
      </c>
      <c r="I435" s="5" t="s">
        <v>237</v>
      </c>
      <c r="J435" s="4">
        <v>2001</v>
      </c>
      <c r="K435" s="5" t="s">
        <v>188</v>
      </c>
      <c r="L435" s="24" t="s">
        <v>115</v>
      </c>
      <c r="M435" s="15">
        <v>4</v>
      </c>
      <c r="N435" s="16">
        <v>491.5</v>
      </c>
      <c r="O435" s="16">
        <v>500</v>
      </c>
      <c r="P435" s="18">
        <v>483</v>
      </c>
      <c r="Q435" s="30">
        <v>483</v>
      </c>
      <c r="R435" s="26">
        <v>0</v>
      </c>
      <c r="S435" s="27">
        <v>0</v>
      </c>
      <c r="T435" s="26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8">
        <v>0</v>
      </c>
    </row>
    <row r="436" spans="1:43">
      <c r="A436" s="19">
        <v>434</v>
      </c>
      <c r="B436" s="17">
        <v>433</v>
      </c>
      <c r="C436" s="14">
        <v>-1</v>
      </c>
      <c r="D436" s="17">
        <v>8</v>
      </c>
      <c r="E436" s="17">
        <v>8</v>
      </c>
      <c r="F436" s="14" t="s">
        <v>111</v>
      </c>
      <c r="G436" s="23">
        <v>83</v>
      </c>
      <c r="H436" s="5" t="s">
        <v>616</v>
      </c>
      <c r="I436" s="5" t="s">
        <v>334</v>
      </c>
      <c r="J436" s="4">
        <v>1943</v>
      </c>
      <c r="K436" s="5" t="s">
        <v>251</v>
      </c>
      <c r="L436" s="24" t="s">
        <v>115</v>
      </c>
      <c r="M436" s="15">
        <v>4</v>
      </c>
      <c r="N436" s="16">
        <v>463.5</v>
      </c>
      <c r="O436" s="16">
        <v>486</v>
      </c>
      <c r="P436" s="18">
        <v>483</v>
      </c>
      <c r="Q436" s="30">
        <v>441</v>
      </c>
      <c r="R436" s="26">
        <v>0</v>
      </c>
      <c r="S436" s="27">
        <v>0</v>
      </c>
      <c r="T436" s="26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42</v>
      </c>
      <c r="AP436" s="27">
        <v>0</v>
      </c>
      <c r="AQ436" s="28">
        <v>0</v>
      </c>
    </row>
    <row r="437" spans="1:43">
      <c r="A437" s="19">
        <v>435</v>
      </c>
      <c r="B437" s="17">
        <v>434</v>
      </c>
      <c r="C437" s="14">
        <v>-1</v>
      </c>
      <c r="D437" s="17">
        <v>61</v>
      </c>
      <c r="E437" s="17">
        <v>61</v>
      </c>
      <c r="F437" s="14" t="s">
        <v>111</v>
      </c>
      <c r="G437" s="23">
        <v>23232</v>
      </c>
      <c r="H437" s="5" t="s">
        <v>617</v>
      </c>
      <c r="I437" s="5" t="s">
        <v>402</v>
      </c>
      <c r="J437" s="4">
        <v>1958</v>
      </c>
      <c r="K437" s="5" t="s">
        <v>146</v>
      </c>
      <c r="L437" s="24" t="s">
        <v>115</v>
      </c>
      <c r="M437" s="15">
        <v>4</v>
      </c>
      <c r="N437" s="16">
        <v>451</v>
      </c>
      <c r="O437" s="16">
        <v>451</v>
      </c>
      <c r="P437" s="18">
        <v>483</v>
      </c>
      <c r="Q437" s="30">
        <v>451</v>
      </c>
      <c r="R437" s="26">
        <v>0</v>
      </c>
      <c r="S437" s="27">
        <v>0</v>
      </c>
      <c r="T437" s="26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32</v>
      </c>
      <c r="AM437" s="27">
        <v>0</v>
      </c>
      <c r="AN437" s="27">
        <v>0</v>
      </c>
      <c r="AO437" s="27">
        <v>0</v>
      </c>
      <c r="AP437" s="27">
        <v>0</v>
      </c>
      <c r="AQ437" s="28">
        <v>0</v>
      </c>
    </row>
    <row r="438" spans="1:43">
      <c r="A438" s="19">
        <v>436</v>
      </c>
      <c r="B438" s="17">
        <v>435</v>
      </c>
      <c r="C438" s="14">
        <v>-1</v>
      </c>
      <c r="D438" s="17">
        <v>9</v>
      </c>
      <c r="E438" s="17">
        <v>9</v>
      </c>
      <c r="F438" s="14" t="s">
        <v>111</v>
      </c>
      <c r="G438" s="23">
        <v>7791</v>
      </c>
      <c r="H438" s="5" t="s">
        <v>618</v>
      </c>
      <c r="I438" s="5" t="s">
        <v>180</v>
      </c>
      <c r="J438" s="4">
        <v>1950</v>
      </c>
      <c r="K438" s="5" t="s">
        <v>251</v>
      </c>
      <c r="L438" s="24" t="s">
        <v>115</v>
      </c>
      <c r="M438" s="15">
        <v>4</v>
      </c>
      <c r="N438" s="16">
        <v>489.375</v>
      </c>
      <c r="O438" s="16">
        <v>496</v>
      </c>
      <c r="P438" s="18">
        <v>482.75</v>
      </c>
      <c r="Q438" s="30">
        <v>482.75</v>
      </c>
      <c r="R438" s="26">
        <v>0</v>
      </c>
      <c r="S438" s="27">
        <v>0</v>
      </c>
      <c r="T438" s="26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8">
        <v>0</v>
      </c>
    </row>
    <row r="439" spans="1:43">
      <c r="A439" s="19">
        <v>437</v>
      </c>
      <c r="B439" s="17">
        <v>436</v>
      </c>
      <c r="C439" s="14">
        <v>-1</v>
      </c>
      <c r="D439" s="17">
        <v>23</v>
      </c>
      <c r="E439" s="17">
        <v>23</v>
      </c>
      <c r="F439" s="14" t="s">
        <v>111</v>
      </c>
      <c r="G439" s="23">
        <v>20801</v>
      </c>
      <c r="H439" s="5" t="s">
        <v>619</v>
      </c>
      <c r="I439" s="5" t="s">
        <v>135</v>
      </c>
      <c r="J439" s="4">
        <v>2002</v>
      </c>
      <c r="K439" s="5" t="s">
        <v>188</v>
      </c>
      <c r="L439" s="24" t="s">
        <v>115</v>
      </c>
      <c r="M439" s="15">
        <v>4</v>
      </c>
      <c r="N439" s="16">
        <v>460.5</v>
      </c>
      <c r="O439" s="16">
        <v>439</v>
      </c>
      <c r="P439" s="18">
        <v>482</v>
      </c>
      <c r="Q439" s="30">
        <v>482</v>
      </c>
      <c r="R439" s="26">
        <v>0</v>
      </c>
      <c r="S439" s="27">
        <v>0</v>
      </c>
      <c r="T439" s="26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8">
        <v>0</v>
      </c>
    </row>
    <row r="440" spans="1:43">
      <c r="A440" s="19">
        <v>438</v>
      </c>
      <c r="B440" s="17">
        <v>437</v>
      </c>
      <c r="C440" s="14">
        <v>-1</v>
      </c>
      <c r="D440" s="17">
        <v>52</v>
      </c>
      <c r="E440" s="17">
        <v>52</v>
      </c>
      <c r="F440" s="14" t="s">
        <v>111</v>
      </c>
      <c r="G440" s="23">
        <v>20059</v>
      </c>
      <c r="H440" s="5" t="s">
        <v>620</v>
      </c>
      <c r="I440" s="5" t="s">
        <v>140</v>
      </c>
      <c r="J440" s="4">
        <v>2000</v>
      </c>
      <c r="K440" s="5" t="s">
        <v>153</v>
      </c>
      <c r="L440" s="24" t="s">
        <v>115</v>
      </c>
      <c r="M440" s="15">
        <v>4</v>
      </c>
      <c r="N440" s="16">
        <v>519</v>
      </c>
      <c r="O440" s="16">
        <v>504</v>
      </c>
      <c r="P440" s="18">
        <v>481</v>
      </c>
      <c r="Q440" s="30">
        <v>534</v>
      </c>
      <c r="R440" s="26">
        <v>-53</v>
      </c>
      <c r="S440" s="27">
        <v>0</v>
      </c>
      <c r="T440" s="26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8">
        <v>0</v>
      </c>
    </row>
    <row r="441" spans="1:43">
      <c r="A441" s="19">
        <v>439</v>
      </c>
      <c r="B441" s="17">
        <v>438</v>
      </c>
      <c r="C441" s="14">
        <v>-1</v>
      </c>
      <c r="D441" s="17">
        <v>24</v>
      </c>
      <c r="E441" s="17">
        <v>24</v>
      </c>
      <c r="F441" s="14" t="s">
        <v>111</v>
      </c>
      <c r="G441" s="23">
        <v>16940</v>
      </c>
      <c r="H441" s="5" t="s">
        <v>621</v>
      </c>
      <c r="I441" s="5" t="s">
        <v>127</v>
      </c>
      <c r="J441" s="4">
        <v>2002</v>
      </c>
      <c r="K441" s="5" t="s">
        <v>188</v>
      </c>
      <c r="L441" s="24" t="s">
        <v>115</v>
      </c>
      <c r="M441" s="15">
        <v>4</v>
      </c>
      <c r="N441" s="16">
        <v>413.5</v>
      </c>
      <c r="O441" s="16">
        <v>405</v>
      </c>
      <c r="P441" s="18">
        <v>481</v>
      </c>
      <c r="Q441" s="30">
        <v>422</v>
      </c>
      <c r="R441" s="26">
        <v>0</v>
      </c>
      <c r="S441" s="27">
        <v>0</v>
      </c>
      <c r="T441" s="26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29</v>
      </c>
      <c r="AC441" s="27">
        <v>0</v>
      </c>
      <c r="AD441" s="27">
        <v>30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8">
        <v>0</v>
      </c>
    </row>
    <row r="442" spans="1:43">
      <c r="A442" s="19">
        <v>440</v>
      </c>
      <c r="B442" s="17">
        <v>440</v>
      </c>
      <c r="C442" s="14" t="s">
        <v>111</v>
      </c>
      <c r="D442" s="17">
        <v>53</v>
      </c>
      <c r="E442" s="17">
        <v>53</v>
      </c>
      <c r="F442" s="14" t="s">
        <v>111</v>
      </c>
      <c r="G442" s="23">
        <v>18679</v>
      </c>
      <c r="H442" s="5" t="s">
        <v>622</v>
      </c>
      <c r="I442" s="5" t="s">
        <v>422</v>
      </c>
      <c r="J442" s="4">
        <v>2000</v>
      </c>
      <c r="K442" s="5" t="s">
        <v>153</v>
      </c>
      <c r="L442" s="24" t="s">
        <v>115</v>
      </c>
      <c r="M442" s="15">
        <v>4</v>
      </c>
      <c r="N442" s="16">
        <v>462.25</v>
      </c>
      <c r="O442" s="16">
        <v>453</v>
      </c>
      <c r="P442" s="18">
        <v>479.5</v>
      </c>
      <c r="Q442" s="30">
        <v>471.5</v>
      </c>
      <c r="R442" s="26">
        <v>0</v>
      </c>
      <c r="S442" s="27">
        <v>0</v>
      </c>
      <c r="T442" s="26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8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8">
        <v>0</v>
      </c>
    </row>
    <row r="443" spans="1:43">
      <c r="A443" s="19">
        <v>441</v>
      </c>
      <c r="B443" s="17">
        <v>441</v>
      </c>
      <c r="C443" s="14" t="s">
        <v>111</v>
      </c>
      <c r="D443" s="17">
        <v>21</v>
      </c>
      <c r="E443" s="17">
        <v>21</v>
      </c>
      <c r="F443" s="14" t="s">
        <v>111</v>
      </c>
      <c r="G443" s="23">
        <v>6816</v>
      </c>
      <c r="H443" s="5" t="s">
        <v>623</v>
      </c>
      <c r="I443" s="5" t="s">
        <v>180</v>
      </c>
      <c r="J443" s="4">
        <v>1954</v>
      </c>
      <c r="K443" s="5" t="s">
        <v>197</v>
      </c>
      <c r="L443" s="24" t="s">
        <v>115</v>
      </c>
      <c r="M443" s="15">
        <v>4</v>
      </c>
      <c r="N443" s="16">
        <v>492</v>
      </c>
      <c r="O443" s="16">
        <v>509</v>
      </c>
      <c r="P443" s="18">
        <v>475</v>
      </c>
      <c r="Q443" s="30">
        <v>475</v>
      </c>
      <c r="R443" s="26">
        <v>0</v>
      </c>
      <c r="S443" s="27">
        <v>0</v>
      </c>
      <c r="T443" s="26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8">
        <v>0</v>
      </c>
    </row>
    <row r="444" spans="1:43">
      <c r="A444" s="19">
        <v>442</v>
      </c>
      <c r="B444" s="17">
        <v>442</v>
      </c>
      <c r="C444" s="14" t="s">
        <v>111</v>
      </c>
      <c r="D444" s="17">
        <v>62</v>
      </c>
      <c r="E444" s="17">
        <v>62</v>
      </c>
      <c r="F444" s="14" t="s">
        <v>111</v>
      </c>
      <c r="G444" s="23">
        <v>50405</v>
      </c>
      <c r="H444" s="5" t="s">
        <v>624</v>
      </c>
      <c r="I444" s="5" t="s">
        <v>366</v>
      </c>
      <c r="J444" s="4">
        <v>1959</v>
      </c>
      <c r="K444" s="5" t="s">
        <v>146</v>
      </c>
      <c r="L444" s="24" t="s">
        <v>115</v>
      </c>
      <c r="M444" s="15">
        <v>4</v>
      </c>
      <c r="N444" s="16">
        <v>456</v>
      </c>
      <c r="O444" s="16">
        <v>456</v>
      </c>
      <c r="P444" s="18">
        <v>475</v>
      </c>
      <c r="Q444" s="30">
        <v>456</v>
      </c>
      <c r="R444" s="26">
        <v>0</v>
      </c>
      <c r="S444" s="27">
        <v>0</v>
      </c>
      <c r="T444" s="26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19</v>
      </c>
      <c r="AM444" s="27">
        <v>0</v>
      </c>
      <c r="AN444" s="27">
        <v>0</v>
      </c>
      <c r="AO444" s="27">
        <v>0</v>
      </c>
      <c r="AP444" s="27">
        <v>0</v>
      </c>
      <c r="AQ444" s="28">
        <v>0</v>
      </c>
    </row>
    <row r="445" spans="1:43">
      <c r="A445" s="19">
        <v>443</v>
      </c>
      <c r="B445" s="17">
        <v>443</v>
      </c>
      <c r="C445" s="14" t="s">
        <v>111</v>
      </c>
      <c r="D445" s="17">
        <v>44</v>
      </c>
      <c r="E445" s="17">
        <v>44</v>
      </c>
      <c r="F445" s="14" t="s">
        <v>111</v>
      </c>
      <c r="G445" s="23">
        <v>18804</v>
      </c>
      <c r="H445" s="5" t="s">
        <v>625</v>
      </c>
      <c r="I445" s="5" t="s">
        <v>265</v>
      </c>
      <c r="J445" s="4">
        <v>1969</v>
      </c>
      <c r="K445" s="5" t="s">
        <v>150</v>
      </c>
      <c r="L445" s="24" t="s">
        <v>115</v>
      </c>
      <c r="M445" s="15">
        <v>4</v>
      </c>
      <c r="N445" s="16">
        <v>513.5</v>
      </c>
      <c r="O445" s="16">
        <v>554</v>
      </c>
      <c r="P445" s="18">
        <v>473</v>
      </c>
      <c r="Q445" s="30">
        <v>473</v>
      </c>
      <c r="R445" s="26">
        <v>0</v>
      </c>
      <c r="S445" s="27">
        <v>0</v>
      </c>
      <c r="T445" s="26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8">
        <v>0</v>
      </c>
    </row>
    <row r="446" spans="1:43">
      <c r="A446" s="19">
        <v>444</v>
      </c>
      <c r="B446" s="17">
        <v>444</v>
      </c>
      <c r="C446" s="14" t="s">
        <v>111</v>
      </c>
      <c r="D446" s="17">
        <v>45</v>
      </c>
      <c r="E446" s="17">
        <v>45</v>
      </c>
      <c r="F446" s="14" t="s">
        <v>111</v>
      </c>
      <c r="G446" s="23">
        <v>20227</v>
      </c>
      <c r="H446" s="5" t="s">
        <v>626</v>
      </c>
      <c r="I446" s="5" t="s">
        <v>323</v>
      </c>
      <c r="J446" s="4">
        <v>1969</v>
      </c>
      <c r="K446" s="5" t="s">
        <v>150</v>
      </c>
      <c r="L446" s="24" t="s">
        <v>115</v>
      </c>
      <c r="M446" s="15">
        <v>4</v>
      </c>
      <c r="N446" s="16">
        <v>496</v>
      </c>
      <c r="O446" s="16">
        <v>519</v>
      </c>
      <c r="P446" s="18">
        <v>473</v>
      </c>
      <c r="Q446" s="30">
        <v>473</v>
      </c>
      <c r="R446" s="26">
        <v>0</v>
      </c>
      <c r="S446" s="27">
        <v>0</v>
      </c>
      <c r="T446" s="26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8">
        <v>0</v>
      </c>
    </row>
    <row r="447" spans="1:43">
      <c r="A447" s="19">
        <v>445</v>
      </c>
      <c r="B447" s="17">
        <v>445</v>
      </c>
      <c r="C447" s="14" t="s">
        <v>111</v>
      </c>
      <c r="D447" s="17">
        <v>46</v>
      </c>
      <c r="E447" s="17">
        <v>46</v>
      </c>
      <c r="F447" s="14" t="s">
        <v>111</v>
      </c>
      <c r="G447" s="23">
        <v>1320</v>
      </c>
      <c r="H447" s="5" t="s">
        <v>627</v>
      </c>
      <c r="I447" s="5" t="s">
        <v>334</v>
      </c>
      <c r="J447" s="4">
        <v>1971</v>
      </c>
      <c r="K447" s="5" t="s">
        <v>150</v>
      </c>
      <c r="L447" s="24" t="s">
        <v>115</v>
      </c>
      <c r="M447" s="15">
        <v>4</v>
      </c>
      <c r="N447" s="16">
        <v>484.5</v>
      </c>
      <c r="O447" s="16">
        <v>496</v>
      </c>
      <c r="P447" s="18">
        <v>473</v>
      </c>
      <c r="Q447" s="30">
        <v>473</v>
      </c>
      <c r="R447" s="26">
        <v>0</v>
      </c>
      <c r="S447" s="27">
        <v>0</v>
      </c>
      <c r="T447" s="26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8">
        <v>0</v>
      </c>
    </row>
    <row r="448" spans="1:43">
      <c r="A448" s="19">
        <v>446</v>
      </c>
      <c r="B448" s="17">
        <v>446</v>
      </c>
      <c r="C448" s="14" t="s">
        <v>111</v>
      </c>
      <c r="D448" s="17">
        <v>5</v>
      </c>
      <c r="E448" s="17">
        <v>5</v>
      </c>
      <c r="F448" s="14" t="s">
        <v>111</v>
      </c>
      <c r="G448" s="23">
        <v>6666</v>
      </c>
      <c r="H448" s="5" t="s">
        <v>628</v>
      </c>
      <c r="I448" s="5" t="s">
        <v>279</v>
      </c>
      <c r="J448" s="4">
        <v>1958</v>
      </c>
      <c r="K448" s="5" t="s">
        <v>409</v>
      </c>
      <c r="L448" s="24" t="s">
        <v>130</v>
      </c>
      <c r="M448" s="15">
        <v>4</v>
      </c>
      <c r="N448" s="16">
        <v>463</v>
      </c>
      <c r="O448" s="16">
        <v>453</v>
      </c>
      <c r="P448" s="18">
        <v>473</v>
      </c>
      <c r="Q448" s="30">
        <v>473</v>
      </c>
      <c r="R448" s="26">
        <v>0</v>
      </c>
      <c r="S448" s="27">
        <v>0</v>
      </c>
      <c r="T448" s="26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8">
        <v>0</v>
      </c>
    </row>
    <row r="449" spans="1:43">
      <c r="A449" s="19">
        <v>447</v>
      </c>
      <c r="B449" s="17">
        <v>447</v>
      </c>
      <c r="C449" s="14" t="s">
        <v>111</v>
      </c>
      <c r="D449" s="17">
        <v>63</v>
      </c>
      <c r="E449" s="17">
        <v>63</v>
      </c>
      <c r="F449" s="14" t="s">
        <v>111</v>
      </c>
      <c r="G449" s="23">
        <v>6798</v>
      </c>
      <c r="H449" s="5" t="s">
        <v>629</v>
      </c>
      <c r="I449" s="5" t="s">
        <v>402</v>
      </c>
      <c r="J449" s="4">
        <v>1957</v>
      </c>
      <c r="K449" s="5" t="s">
        <v>146</v>
      </c>
      <c r="L449" s="24" t="s">
        <v>115</v>
      </c>
      <c r="M449" s="15">
        <v>4</v>
      </c>
      <c r="N449" s="16">
        <v>450</v>
      </c>
      <c r="O449" s="16">
        <v>450</v>
      </c>
      <c r="P449" s="18">
        <v>473</v>
      </c>
      <c r="Q449" s="30">
        <v>450</v>
      </c>
      <c r="R449" s="26">
        <v>0</v>
      </c>
      <c r="S449" s="27">
        <v>0</v>
      </c>
      <c r="T449" s="26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23</v>
      </c>
      <c r="AM449" s="27">
        <v>0</v>
      </c>
      <c r="AN449" s="27">
        <v>0</v>
      </c>
      <c r="AO449" s="27">
        <v>0</v>
      </c>
      <c r="AP449" s="27">
        <v>0</v>
      </c>
      <c r="AQ449" s="28">
        <v>0</v>
      </c>
    </row>
    <row r="450" spans="1:43">
      <c r="A450" s="19">
        <v>448</v>
      </c>
      <c r="B450" s="17">
        <v>448</v>
      </c>
      <c r="C450" s="14" t="s">
        <v>111</v>
      </c>
      <c r="D450" s="17">
        <v>54</v>
      </c>
      <c r="E450" s="17">
        <v>54</v>
      </c>
      <c r="F450" s="14" t="s">
        <v>111</v>
      </c>
      <c r="G450" s="23">
        <v>50531</v>
      </c>
      <c r="H450" s="5" t="s">
        <v>630</v>
      </c>
      <c r="I450" s="5" t="s">
        <v>144</v>
      </c>
      <c r="J450" s="4">
        <v>2000</v>
      </c>
      <c r="K450" s="5" t="s">
        <v>153</v>
      </c>
      <c r="L450" s="24" t="s">
        <v>115</v>
      </c>
      <c r="M450" s="15">
        <v>4</v>
      </c>
      <c r="N450" s="16">
        <v>485.5</v>
      </c>
      <c r="O450" s="16">
        <v>500</v>
      </c>
      <c r="P450" s="18">
        <v>471</v>
      </c>
      <c r="Q450" s="30">
        <v>471</v>
      </c>
      <c r="R450" s="26">
        <v>0</v>
      </c>
      <c r="S450" s="27">
        <v>0</v>
      </c>
      <c r="T450" s="26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8">
        <v>0</v>
      </c>
    </row>
    <row r="451" spans="1:43">
      <c r="A451" s="19">
        <v>449</v>
      </c>
      <c r="B451" s="17">
        <v>449</v>
      </c>
      <c r="C451" s="14" t="s">
        <v>111</v>
      </c>
      <c r="D451" s="17">
        <v>22</v>
      </c>
      <c r="E451" s="17">
        <v>22</v>
      </c>
      <c r="F451" s="14" t="s">
        <v>111</v>
      </c>
      <c r="G451" s="23">
        <v>9968</v>
      </c>
      <c r="H451" s="5" t="s">
        <v>631</v>
      </c>
      <c r="I451" s="5" t="s">
        <v>632</v>
      </c>
      <c r="J451" s="4">
        <v>1954</v>
      </c>
      <c r="K451" s="5" t="s">
        <v>197</v>
      </c>
      <c r="L451" s="24" t="s">
        <v>115</v>
      </c>
      <c r="M451" s="15">
        <v>4</v>
      </c>
      <c r="N451" s="16">
        <v>457.83333333333331</v>
      </c>
      <c r="O451" s="16">
        <v>453</v>
      </c>
      <c r="P451" s="18">
        <v>470.66666666666663</v>
      </c>
      <c r="Q451" s="30">
        <v>462.66666666666663</v>
      </c>
      <c r="R451" s="26">
        <v>0</v>
      </c>
      <c r="S451" s="27">
        <v>0</v>
      </c>
      <c r="T451" s="26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8</v>
      </c>
      <c r="AO451" s="27">
        <v>0</v>
      </c>
      <c r="AP451" s="27">
        <v>0</v>
      </c>
      <c r="AQ451" s="28">
        <v>0</v>
      </c>
    </row>
    <row r="452" spans="1:43">
      <c r="A452" s="19">
        <v>450</v>
      </c>
      <c r="B452" s="17">
        <v>478</v>
      </c>
      <c r="C452" s="14">
        <v>28</v>
      </c>
      <c r="D452" s="17">
        <v>1</v>
      </c>
      <c r="E452" s="17">
        <v>1</v>
      </c>
      <c r="F452" s="14" t="s">
        <v>111</v>
      </c>
      <c r="G452" s="23">
        <v>23021</v>
      </c>
      <c r="H452" s="5" t="s">
        <v>633</v>
      </c>
      <c r="I452" s="5" t="s">
        <v>160</v>
      </c>
      <c r="J452" s="4">
        <v>2005</v>
      </c>
      <c r="K452" s="5" t="s">
        <v>634</v>
      </c>
      <c r="L452" s="24" t="s">
        <v>130</v>
      </c>
      <c r="M452" s="15">
        <v>4</v>
      </c>
      <c r="N452" s="16">
        <v>384</v>
      </c>
      <c r="O452" s="16" t="s">
        <v>312</v>
      </c>
      <c r="P452" s="18">
        <v>470</v>
      </c>
      <c r="Q452" s="30">
        <v>384</v>
      </c>
      <c r="R452" s="26">
        <v>0</v>
      </c>
      <c r="S452" s="27">
        <v>-5</v>
      </c>
      <c r="T452" s="26">
        <v>0</v>
      </c>
      <c r="U452" s="27">
        <v>0</v>
      </c>
      <c r="V452" s="27">
        <v>0</v>
      </c>
      <c r="W452" s="27">
        <v>44</v>
      </c>
      <c r="X452" s="27">
        <v>0</v>
      </c>
      <c r="Y452" s="27">
        <v>27</v>
      </c>
      <c r="Z452" s="27">
        <v>0</v>
      </c>
      <c r="AA452" s="27">
        <v>20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8">
        <v>0</v>
      </c>
    </row>
    <row r="453" spans="1:43">
      <c r="A453" s="19">
        <v>451</v>
      </c>
      <c r="B453" s="17">
        <v>450</v>
      </c>
      <c r="C453" s="14">
        <v>-1</v>
      </c>
      <c r="D453" s="17">
        <v>47</v>
      </c>
      <c r="E453" s="17">
        <v>47</v>
      </c>
      <c r="F453" s="14" t="s">
        <v>111</v>
      </c>
      <c r="G453" s="23">
        <v>17182</v>
      </c>
      <c r="H453" s="5" t="s">
        <v>635</v>
      </c>
      <c r="I453" s="5" t="s">
        <v>133</v>
      </c>
      <c r="J453" s="4">
        <v>1974</v>
      </c>
      <c r="K453" s="5" t="s">
        <v>150</v>
      </c>
      <c r="L453" s="24" t="s">
        <v>115</v>
      </c>
      <c r="M453" s="15">
        <v>4</v>
      </c>
      <c r="N453" s="16">
        <v>434.5</v>
      </c>
      <c r="O453" s="16">
        <v>401</v>
      </c>
      <c r="P453" s="18">
        <v>468</v>
      </c>
      <c r="Q453" s="30">
        <v>468</v>
      </c>
      <c r="R453" s="26">
        <v>0</v>
      </c>
      <c r="S453" s="27">
        <v>0</v>
      </c>
      <c r="T453" s="26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8">
        <v>0</v>
      </c>
    </row>
    <row r="454" spans="1:43">
      <c r="A454" s="19">
        <v>452</v>
      </c>
      <c r="B454" s="17">
        <v>451</v>
      </c>
      <c r="C454" s="14">
        <v>-1</v>
      </c>
      <c r="D454" s="17">
        <v>4</v>
      </c>
      <c r="E454" s="17">
        <v>4</v>
      </c>
      <c r="F454" s="14" t="s">
        <v>111</v>
      </c>
      <c r="G454" s="23">
        <v>6642</v>
      </c>
      <c r="H454" s="5" t="s">
        <v>636</v>
      </c>
      <c r="I454" s="5" t="s">
        <v>637</v>
      </c>
      <c r="J454" s="4">
        <v>-1</v>
      </c>
      <c r="K454" s="5" t="s">
        <v>449</v>
      </c>
      <c r="L454" s="24" t="s">
        <v>115</v>
      </c>
      <c r="M454" s="15">
        <v>4</v>
      </c>
      <c r="N454" s="16">
        <v>531</v>
      </c>
      <c r="O454" s="16">
        <v>531</v>
      </c>
      <c r="P454" s="18">
        <v>467</v>
      </c>
      <c r="Q454" s="30">
        <v>531</v>
      </c>
      <c r="R454" s="26">
        <v>0</v>
      </c>
      <c r="S454" s="27">
        <v>0</v>
      </c>
      <c r="T454" s="26">
        <v>-64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8">
        <v>0</v>
      </c>
    </row>
    <row r="455" spans="1:43">
      <c r="A455" s="19">
        <v>453</v>
      </c>
      <c r="B455" s="17">
        <v>452</v>
      </c>
      <c r="C455" s="14">
        <v>-1</v>
      </c>
      <c r="D455" s="17">
        <v>57</v>
      </c>
      <c r="E455" s="17">
        <v>57</v>
      </c>
      <c r="F455" s="14" t="s">
        <v>111</v>
      </c>
      <c r="G455" s="23">
        <v>15934</v>
      </c>
      <c r="H455" s="5" t="s">
        <v>638</v>
      </c>
      <c r="I455" s="5" t="s">
        <v>323</v>
      </c>
      <c r="J455" s="4">
        <v>1997</v>
      </c>
      <c r="K455" s="5" t="s">
        <v>122</v>
      </c>
      <c r="L455" s="24" t="s">
        <v>115</v>
      </c>
      <c r="M455" s="15">
        <v>4</v>
      </c>
      <c r="N455" s="16">
        <v>444</v>
      </c>
      <c r="O455" s="16">
        <v>421</v>
      </c>
      <c r="P455" s="18">
        <v>467</v>
      </c>
      <c r="Q455" s="30">
        <v>467</v>
      </c>
      <c r="R455" s="26">
        <v>0</v>
      </c>
      <c r="S455" s="27">
        <v>0</v>
      </c>
      <c r="T455" s="26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8">
        <v>0</v>
      </c>
    </row>
    <row r="456" spans="1:43">
      <c r="A456" s="19">
        <v>454</v>
      </c>
      <c r="B456" s="17">
        <v>476</v>
      </c>
      <c r="C456" s="14">
        <v>22</v>
      </c>
      <c r="D456" s="17">
        <v>1</v>
      </c>
      <c r="E456" s="17">
        <v>1</v>
      </c>
      <c r="F456" s="14" t="s">
        <v>111</v>
      </c>
      <c r="G456" s="23">
        <v>18783</v>
      </c>
      <c r="H456" s="5" t="s">
        <v>639</v>
      </c>
      <c r="I456" s="5" t="s">
        <v>133</v>
      </c>
      <c r="J456" s="4">
        <v>2006</v>
      </c>
      <c r="K456" s="5" t="s">
        <v>640</v>
      </c>
      <c r="L456" s="24" t="s">
        <v>115</v>
      </c>
      <c r="M456" s="15">
        <v>4</v>
      </c>
      <c r="N456" s="16">
        <v>427.5</v>
      </c>
      <c r="O456" s="16">
        <v>410</v>
      </c>
      <c r="P456" s="18">
        <v>467</v>
      </c>
      <c r="Q456" s="30">
        <v>445</v>
      </c>
      <c r="R456" s="26">
        <v>0</v>
      </c>
      <c r="S456" s="27">
        <v>0</v>
      </c>
      <c r="T456" s="26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22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8">
        <v>0</v>
      </c>
    </row>
    <row r="457" spans="1:43">
      <c r="A457" s="19">
        <v>455</v>
      </c>
      <c r="B457" s="17">
        <v>453</v>
      </c>
      <c r="C457" s="14">
        <v>-2</v>
      </c>
      <c r="D457" s="17">
        <v>10</v>
      </c>
      <c r="E457" s="17">
        <v>10</v>
      </c>
      <c r="F457" s="14" t="s">
        <v>111</v>
      </c>
      <c r="G457" s="23">
        <v>30</v>
      </c>
      <c r="H457" s="5" t="s">
        <v>641</v>
      </c>
      <c r="I457" s="5" t="s">
        <v>334</v>
      </c>
      <c r="J457" s="4">
        <v>1936</v>
      </c>
      <c r="K457" s="5" t="s">
        <v>251</v>
      </c>
      <c r="L457" s="24" t="s">
        <v>115</v>
      </c>
      <c r="M457" s="15">
        <v>4</v>
      </c>
      <c r="N457" s="16">
        <v>426.5</v>
      </c>
      <c r="O457" s="16">
        <v>386</v>
      </c>
      <c r="P457" s="18">
        <v>467</v>
      </c>
      <c r="Q457" s="30">
        <v>467</v>
      </c>
      <c r="R457" s="26">
        <v>0</v>
      </c>
      <c r="S457" s="27">
        <v>0</v>
      </c>
      <c r="T457" s="26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8">
        <v>0</v>
      </c>
    </row>
    <row r="458" spans="1:43">
      <c r="A458" s="19">
        <v>456</v>
      </c>
      <c r="B458" s="17">
        <v>454</v>
      </c>
      <c r="C458" s="14">
        <v>-2</v>
      </c>
      <c r="D458" s="17">
        <v>25</v>
      </c>
      <c r="E458" s="17">
        <v>25</v>
      </c>
      <c r="F458" s="14" t="s">
        <v>111</v>
      </c>
      <c r="G458" s="23">
        <v>11209</v>
      </c>
      <c r="H458" s="5" t="s">
        <v>642</v>
      </c>
      <c r="I458" s="5" t="s">
        <v>279</v>
      </c>
      <c r="J458" s="4">
        <v>2001</v>
      </c>
      <c r="K458" s="5" t="s">
        <v>188</v>
      </c>
      <c r="L458" s="24" t="s">
        <v>115</v>
      </c>
      <c r="M458" s="15">
        <v>4</v>
      </c>
      <c r="N458" s="16">
        <v>515</v>
      </c>
      <c r="O458" s="16">
        <v>522</v>
      </c>
      <c r="P458" s="18">
        <v>465</v>
      </c>
      <c r="Q458" s="30">
        <v>508</v>
      </c>
      <c r="R458" s="26">
        <v>0</v>
      </c>
      <c r="S458" s="27">
        <v>-43</v>
      </c>
      <c r="T458" s="26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8">
        <v>0</v>
      </c>
    </row>
    <row r="459" spans="1:43">
      <c r="A459" s="19">
        <v>457</v>
      </c>
      <c r="B459" s="17">
        <v>455</v>
      </c>
      <c r="C459" s="14">
        <v>-2</v>
      </c>
      <c r="D459" s="17">
        <v>2</v>
      </c>
      <c r="E459" s="17">
        <v>2</v>
      </c>
      <c r="F459" s="14" t="s">
        <v>111</v>
      </c>
      <c r="G459" s="23">
        <v>5675</v>
      </c>
      <c r="H459" s="5" t="s">
        <v>643</v>
      </c>
      <c r="I459" s="5" t="s">
        <v>250</v>
      </c>
      <c r="J459" s="4">
        <v>1967</v>
      </c>
      <c r="K459" s="5" t="s">
        <v>526</v>
      </c>
      <c r="L459" s="24" t="s">
        <v>130</v>
      </c>
      <c r="M459" s="15">
        <v>4</v>
      </c>
      <c r="N459" s="16">
        <v>416.1</v>
      </c>
      <c r="O459" s="16">
        <v>394</v>
      </c>
      <c r="P459" s="18">
        <v>464.2</v>
      </c>
      <c r="Q459" s="30">
        <v>438.2</v>
      </c>
      <c r="R459" s="26">
        <v>0</v>
      </c>
      <c r="S459" s="27">
        <v>0</v>
      </c>
      <c r="T459" s="26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26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8">
        <v>0</v>
      </c>
    </row>
    <row r="460" spans="1:43">
      <c r="A460" s="19">
        <v>458</v>
      </c>
      <c r="B460" s="17">
        <v>456</v>
      </c>
      <c r="C460" s="14">
        <v>-2</v>
      </c>
      <c r="D460" s="17">
        <v>58</v>
      </c>
      <c r="E460" s="17">
        <v>58</v>
      </c>
      <c r="F460" s="14" t="s">
        <v>111</v>
      </c>
      <c r="G460" s="23">
        <v>19728</v>
      </c>
      <c r="H460" s="5" t="s">
        <v>644</v>
      </c>
      <c r="I460" s="5" t="s">
        <v>119</v>
      </c>
      <c r="J460" s="4">
        <v>1996</v>
      </c>
      <c r="K460" s="5" t="s">
        <v>122</v>
      </c>
      <c r="L460" s="24" t="s">
        <v>115</v>
      </c>
      <c r="M460" s="15">
        <v>4</v>
      </c>
      <c r="N460" s="16">
        <v>504</v>
      </c>
      <c r="O460" s="16">
        <v>545</v>
      </c>
      <c r="P460" s="18">
        <v>463</v>
      </c>
      <c r="Q460" s="30">
        <v>463</v>
      </c>
      <c r="R460" s="26">
        <v>0</v>
      </c>
      <c r="S460" s="27">
        <v>0</v>
      </c>
      <c r="T460" s="26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8">
        <v>0</v>
      </c>
    </row>
    <row r="461" spans="1:43">
      <c r="A461" s="19">
        <v>459</v>
      </c>
      <c r="B461" s="17">
        <v>502</v>
      </c>
      <c r="C461" s="14">
        <v>43</v>
      </c>
      <c r="D461" s="17">
        <v>10</v>
      </c>
      <c r="E461" s="17">
        <v>11</v>
      </c>
      <c r="F461" s="14">
        <v>1</v>
      </c>
      <c r="G461" s="23">
        <v>20842</v>
      </c>
      <c r="H461" s="5" t="s">
        <v>645</v>
      </c>
      <c r="I461" s="5" t="s">
        <v>135</v>
      </c>
      <c r="J461" s="4">
        <v>2003</v>
      </c>
      <c r="K461" s="5" t="s">
        <v>230</v>
      </c>
      <c r="L461" s="24" t="s">
        <v>115</v>
      </c>
      <c r="M461" s="15">
        <v>4</v>
      </c>
      <c r="N461" s="16">
        <v>346.75</v>
      </c>
      <c r="O461" s="16">
        <v>302</v>
      </c>
      <c r="P461" s="18">
        <v>461.5</v>
      </c>
      <c r="Q461" s="30">
        <v>391.5</v>
      </c>
      <c r="R461" s="26">
        <v>9</v>
      </c>
      <c r="S461" s="27">
        <v>0</v>
      </c>
      <c r="T461" s="26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36</v>
      </c>
      <c r="AA461" s="27">
        <v>0</v>
      </c>
      <c r="AB461" s="27">
        <v>25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8">
        <v>0</v>
      </c>
    </row>
    <row r="462" spans="1:43">
      <c r="A462" s="19">
        <v>460</v>
      </c>
      <c r="B462" s="17">
        <v>457</v>
      </c>
      <c r="C462" s="14">
        <v>-3</v>
      </c>
      <c r="D462" s="17">
        <v>48</v>
      </c>
      <c r="E462" s="17">
        <v>48</v>
      </c>
      <c r="F462" s="14" t="s">
        <v>111</v>
      </c>
      <c r="G462" s="23">
        <v>7824</v>
      </c>
      <c r="H462" s="5" t="s">
        <v>646</v>
      </c>
      <c r="I462" s="5" t="s">
        <v>160</v>
      </c>
      <c r="J462" s="4">
        <v>1975</v>
      </c>
      <c r="K462" s="5" t="s">
        <v>150</v>
      </c>
      <c r="L462" s="24" t="s">
        <v>115</v>
      </c>
      <c r="M462" s="15">
        <v>4</v>
      </c>
      <c r="N462" s="16">
        <v>515</v>
      </c>
      <c r="O462" s="16">
        <v>570</v>
      </c>
      <c r="P462" s="18">
        <v>460</v>
      </c>
      <c r="Q462" s="30">
        <v>460</v>
      </c>
      <c r="R462" s="26">
        <v>0</v>
      </c>
      <c r="S462" s="27">
        <v>0</v>
      </c>
      <c r="T462" s="26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8">
        <v>0</v>
      </c>
    </row>
    <row r="463" spans="1:43">
      <c r="A463" s="19">
        <v>461</v>
      </c>
      <c r="B463" s="17">
        <v>458</v>
      </c>
      <c r="C463" s="14">
        <v>-3</v>
      </c>
      <c r="D463" s="17">
        <v>49</v>
      </c>
      <c r="E463" s="17">
        <v>49</v>
      </c>
      <c r="F463" s="14" t="s">
        <v>111</v>
      </c>
      <c r="G463" s="23">
        <v>19700</v>
      </c>
      <c r="H463" s="5" t="s">
        <v>647</v>
      </c>
      <c r="I463" s="5" t="s">
        <v>227</v>
      </c>
      <c r="J463" s="4">
        <v>1973</v>
      </c>
      <c r="K463" s="5" t="s">
        <v>150</v>
      </c>
      <c r="L463" s="24" t="s">
        <v>115</v>
      </c>
      <c r="M463" s="15">
        <v>4</v>
      </c>
      <c r="N463" s="16">
        <v>455.5</v>
      </c>
      <c r="O463" s="16">
        <v>451</v>
      </c>
      <c r="P463" s="18">
        <v>460</v>
      </c>
      <c r="Q463" s="30">
        <v>460</v>
      </c>
      <c r="R463" s="26">
        <v>0</v>
      </c>
      <c r="S463" s="27">
        <v>0</v>
      </c>
      <c r="T463" s="26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8">
        <v>0</v>
      </c>
    </row>
    <row r="464" spans="1:43">
      <c r="A464" s="19">
        <v>462</v>
      </c>
      <c r="B464" s="17">
        <v>459</v>
      </c>
      <c r="C464" s="14">
        <v>-3</v>
      </c>
      <c r="D464" s="17">
        <v>26</v>
      </c>
      <c r="E464" s="17">
        <v>26</v>
      </c>
      <c r="F464" s="14" t="s">
        <v>111</v>
      </c>
      <c r="G464" s="23" t="s">
        <v>77</v>
      </c>
      <c r="H464" s="5" t="s">
        <v>648</v>
      </c>
      <c r="I464" s="5" t="s">
        <v>201</v>
      </c>
      <c r="J464" s="4">
        <v>2001</v>
      </c>
      <c r="K464" s="5" t="s">
        <v>188</v>
      </c>
      <c r="L464" s="24" t="s">
        <v>115</v>
      </c>
      <c r="M464" s="15">
        <v>4</v>
      </c>
      <c r="N464" s="16">
        <v>455</v>
      </c>
      <c r="O464" s="16">
        <v>450</v>
      </c>
      <c r="P464" s="18">
        <v>460</v>
      </c>
      <c r="Q464" s="30">
        <v>460</v>
      </c>
      <c r="R464" s="26">
        <v>0</v>
      </c>
      <c r="S464" s="27">
        <v>0</v>
      </c>
      <c r="T464" s="26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8">
        <v>0</v>
      </c>
    </row>
    <row r="465" spans="1:43">
      <c r="A465" s="19">
        <v>463</v>
      </c>
      <c r="B465" s="17">
        <v>460</v>
      </c>
      <c r="C465" s="14">
        <v>-3</v>
      </c>
      <c r="D465" s="17">
        <v>64</v>
      </c>
      <c r="E465" s="17">
        <v>64</v>
      </c>
      <c r="F465" s="14" t="s">
        <v>111</v>
      </c>
      <c r="G465" s="23">
        <v>18514</v>
      </c>
      <c r="H465" s="5" t="s">
        <v>649</v>
      </c>
      <c r="I465" s="5" t="s">
        <v>346</v>
      </c>
      <c r="J465" s="4">
        <v>1965</v>
      </c>
      <c r="K465" s="5" t="s">
        <v>146</v>
      </c>
      <c r="L465" s="24" t="s">
        <v>115</v>
      </c>
      <c r="M465" s="15">
        <v>4</v>
      </c>
      <c r="N465" s="16">
        <v>469</v>
      </c>
      <c r="O465" s="16" t="s">
        <v>312</v>
      </c>
      <c r="P465" s="18">
        <v>459</v>
      </c>
      <c r="Q465" s="30">
        <v>469</v>
      </c>
      <c r="R465" s="26">
        <v>0</v>
      </c>
      <c r="S465" s="27">
        <v>-10</v>
      </c>
      <c r="T465" s="26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8">
        <v>0</v>
      </c>
    </row>
    <row r="466" spans="1:43">
      <c r="A466" s="19">
        <v>464</v>
      </c>
      <c r="B466" s="17">
        <v>461</v>
      </c>
      <c r="C466" s="14">
        <v>-3</v>
      </c>
      <c r="D466" s="17">
        <v>11</v>
      </c>
      <c r="E466" s="17">
        <v>11</v>
      </c>
      <c r="F466" s="14" t="s">
        <v>111</v>
      </c>
      <c r="G466" s="23">
        <v>40</v>
      </c>
      <c r="H466" s="5" t="s">
        <v>650</v>
      </c>
      <c r="I466" s="5" t="s">
        <v>119</v>
      </c>
      <c r="J466" s="4">
        <v>1937</v>
      </c>
      <c r="K466" s="5" t="s">
        <v>251</v>
      </c>
      <c r="L466" s="24" t="s">
        <v>115</v>
      </c>
      <c r="M466" s="15">
        <v>4</v>
      </c>
      <c r="N466" s="16">
        <v>413</v>
      </c>
      <c r="O466" s="16">
        <v>367</v>
      </c>
      <c r="P466" s="18">
        <v>459</v>
      </c>
      <c r="Q466" s="30">
        <v>459</v>
      </c>
      <c r="R466" s="26">
        <v>0</v>
      </c>
      <c r="S466" s="27">
        <v>0</v>
      </c>
      <c r="T466" s="26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8">
        <v>0</v>
      </c>
    </row>
    <row r="467" spans="1:43">
      <c r="A467" s="19">
        <v>465</v>
      </c>
      <c r="B467" s="17">
        <v>462</v>
      </c>
      <c r="C467" s="14">
        <v>-3</v>
      </c>
      <c r="D467" s="17">
        <v>81</v>
      </c>
      <c r="E467" s="17">
        <v>81</v>
      </c>
      <c r="F467" s="14" t="s">
        <v>111</v>
      </c>
      <c r="G467" s="23">
        <v>50023</v>
      </c>
      <c r="H467" s="5" t="s">
        <v>651</v>
      </c>
      <c r="I467" s="5" t="s">
        <v>205</v>
      </c>
      <c r="J467" s="4">
        <v>1989</v>
      </c>
      <c r="K467" s="5" t="s">
        <v>114</v>
      </c>
      <c r="L467" s="24" t="s">
        <v>115</v>
      </c>
      <c r="M467" s="15">
        <v>4</v>
      </c>
      <c r="N467" s="16">
        <v>510</v>
      </c>
      <c r="O467" s="16">
        <v>580</v>
      </c>
      <c r="P467" s="18">
        <v>458</v>
      </c>
      <c r="Q467" s="30">
        <v>440</v>
      </c>
      <c r="R467" s="26">
        <v>18</v>
      </c>
      <c r="S467" s="27">
        <v>0</v>
      </c>
      <c r="T467" s="26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8">
        <v>0</v>
      </c>
    </row>
    <row r="468" spans="1:43">
      <c r="A468" s="19">
        <v>466</v>
      </c>
      <c r="B468" s="17">
        <v>463</v>
      </c>
      <c r="C468" s="14">
        <v>-3</v>
      </c>
      <c r="D468" s="17">
        <v>50</v>
      </c>
      <c r="E468" s="17">
        <v>50</v>
      </c>
      <c r="F468" s="14" t="s">
        <v>111</v>
      </c>
      <c r="G468" s="23">
        <v>10060</v>
      </c>
      <c r="H468" s="5" t="s">
        <v>652</v>
      </c>
      <c r="I468" s="5" t="s">
        <v>160</v>
      </c>
      <c r="J468" s="4">
        <v>1972</v>
      </c>
      <c r="K468" s="5" t="s">
        <v>150</v>
      </c>
      <c r="L468" s="24" t="s">
        <v>115</v>
      </c>
      <c r="M468" s="15">
        <v>4</v>
      </c>
      <c r="N468" s="16">
        <v>497.5</v>
      </c>
      <c r="O468" s="16">
        <v>535</v>
      </c>
      <c r="P468" s="18">
        <v>458</v>
      </c>
      <c r="Q468" s="30">
        <v>460</v>
      </c>
      <c r="R468" s="26">
        <v>-2</v>
      </c>
      <c r="S468" s="27">
        <v>0</v>
      </c>
      <c r="T468" s="26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8">
        <v>0</v>
      </c>
    </row>
    <row r="469" spans="1:43">
      <c r="A469" s="19">
        <v>467</v>
      </c>
      <c r="B469" s="17">
        <v>464</v>
      </c>
      <c r="C469" s="14">
        <v>-3</v>
      </c>
      <c r="D469" s="17">
        <v>65</v>
      </c>
      <c r="E469" s="17">
        <v>65</v>
      </c>
      <c r="F469" s="14" t="s">
        <v>111</v>
      </c>
      <c r="G469" s="23">
        <v>50000</v>
      </c>
      <c r="H469" s="5" t="s">
        <v>653</v>
      </c>
      <c r="I469" s="5" t="s">
        <v>402</v>
      </c>
      <c r="J469" s="4">
        <v>1966</v>
      </c>
      <c r="K469" s="5" t="s">
        <v>146</v>
      </c>
      <c r="L469" s="24" t="s">
        <v>115</v>
      </c>
      <c r="M469" s="15">
        <v>4</v>
      </c>
      <c r="N469" s="16">
        <v>426.66666666666663</v>
      </c>
      <c r="O469" s="16">
        <v>442</v>
      </c>
      <c r="P469" s="18">
        <v>456.33333333333331</v>
      </c>
      <c r="Q469" s="30">
        <v>411.33333333333331</v>
      </c>
      <c r="R469" s="26">
        <v>0</v>
      </c>
      <c r="S469" s="27">
        <v>0</v>
      </c>
      <c r="T469" s="26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45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8">
        <v>0</v>
      </c>
    </row>
    <row r="470" spans="1:43">
      <c r="A470" s="19">
        <v>468</v>
      </c>
      <c r="B470" s="17">
        <v>465</v>
      </c>
      <c r="C470" s="14">
        <v>-3</v>
      </c>
      <c r="D470" s="17">
        <v>11</v>
      </c>
      <c r="E470" s="17">
        <v>10</v>
      </c>
      <c r="F470" s="14">
        <v>-1</v>
      </c>
      <c r="G470" s="23">
        <v>20140</v>
      </c>
      <c r="H470" s="5" t="s">
        <v>654</v>
      </c>
      <c r="I470" s="5" t="s">
        <v>164</v>
      </c>
      <c r="J470" s="4">
        <v>2003</v>
      </c>
      <c r="K470" s="5" t="s">
        <v>230</v>
      </c>
      <c r="L470" s="24" t="s">
        <v>115</v>
      </c>
      <c r="M470" s="15">
        <v>4</v>
      </c>
      <c r="N470" s="16">
        <v>472</v>
      </c>
      <c r="O470" s="16">
        <v>488</v>
      </c>
      <c r="P470" s="18">
        <v>456</v>
      </c>
      <c r="Q470" s="30">
        <v>456</v>
      </c>
      <c r="R470" s="26">
        <v>0</v>
      </c>
      <c r="S470" s="27">
        <v>0</v>
      </c>
      <c r="T470" s="26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8">
        <v>0</v>
      </c>
    </row>
    <row r="471" spans="1:43">
      <c r="A471" s="19">
        <v>469</v>
      </c>
      <c r="B471" s="17">
        <v>466</v>
      </c>
      <c r="C471" s="14">
        <v>-3</v>
      </c>
      <c r="D471" s="17">
        <v>59</v>
      </c>
      <c r="E471" s="17">
        <v>59</v>
      </c>
      <c r="F471" s="14" t="s">
        <v>111</v>
      </c>
      <c r="G471" s="23">
        <v>18154</v>
      </c>
      <c r="H471" s="5" t="s">
        <v>655</v>
      </c>
      <c r="I471" s="5" t="s">
        <v>422</v>
      </c>
      <c r="J471" s="4">
        <v>1995</v>
      </c>
      <c r="K471" s="5" t="s">
        <v>122</v>
      </c>
      <c r="L471" s="24" t="s">
        <v>115</v>
      </c>
      <c r="M471" s="15">
        <v>4</v>
      </c>
      <c r="N471" s="16">
        <v>480</v>
      </c>
      <c r="O471" s="16">
        <v>505</v>
      </c>
      <c r="P471" s="18">
        <v>455</v>
      </c>
      <c r="Q471" s="30">
        <v>455</v>
      </c>
      <c r="R471" s="26">
        <v>0</v>
      </c>
      <c r="S471" s="27">
        <v>0</v>
      </c>
      <c r="T471" s="26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8">
        <v>0</v>
      </c>
    </row>
    <row r="472" spans="1:43">
      <c r="A472" s="19">
        <v>470</v>
      </c>
      <c r="B472" s="17">
        <v>467</v>
      </c>
      <c r="C472" s="14">
        <v>-3</v>
      </c>
      <c r="D472" s="17">
        <v>60</v>
      </c>
      <c r="E472" s="17">
        <v>60</v>
      </c>
      <c r="F472" s="14" t="s">
        <v>111</v>
      </c>
      <c r="G472" s="23">
        <v>17167</v>
      </c>
      <c r="H472" s="5" t="s">
        <v>656</v>
      </c>
      <c r="I472" s="5" t="s">
        <v>119</v>
      </c>
      <c r="J472" s="4">
        <v>1997</v>
      </c>
      <c r="K472" s="5" t="s">
        <v>122</v>
      </c>
      <c r="L472" s="24" t="s">
        <v>115</v>
      </c>
      <c r="M472" s="15">
        <v>4</v>
      </c>
      <c r="N472" s="16">
        <v>438.5</v>
      </c>
      <c r="O472" s="16">
        <v>422</v>
      </c>
      <c r="P472" s="18">
        <v>455</v>
      </c>
      <c r="Q472" s="30">
        <v>455</v>
      </c>
      <c r="R472" s="26">
        <v>0</v>
      </c>
      <c r="S472" s="27">
        <v>0</v>
      </c>
      <c r="T472" s="26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8">
        <v>0</v>
      </c>
    </row>
    <row r="473" spans="1:43">
      <c r="A473" s="19">
        <v>471</v>
      </c>
      <c r="B473" s="17">
        <v>468</v>
      </c>
      <c r="C473" s="14">
        <v>-3</v>
      </c>
      <c r="D473" s="17">
        <v>51</v>
      </c>
      <c r="E473" s="17">
        <v>51</v>
      </c>
      <c r="F473" s="14" t="s">
        <v>111</v>
      </c>
      <c r="G473" s="23">
        <v>20877</v>
      </c>
      <c r="H473" s="5" t="s">
        <v>657</v>
      </c>
      <c r="I473" s="5" t="s">
        <v>279</v>
      </c>
      <c r="J473" s="4">
        <v>1973</v>
      </c>
      <c r="K473" s="5" t="s">
        <v>150</v>
      </c>
      <c r="L473" s="24" t="s">
        <v>115</v>
      </c>
      <c r="M473" s="15">
        <v>4</v>
      </c>
      <c r="N473" s="16">
        <v>430</v>
      </c>
      <c r="O473" s="16">
        <v>428</v>
      </c>
      <c r="P473" s="18">
        <v>454</v>
      </c>
      <c r="Q473" s="30">
        <v>432</v>
      </c>
      <c r="R473" s="26">
        <v>22</v>
      </c>
      <c r="S473" s="27">
        <v>0</v>
      </c>
      <c r="T473" s="26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8">
        <v>0</v>
      </c>
    </row>
    <row r="474" spans="1:43">
      <c r="A474" s="19">
        <v>472</v>
      </c>
      <c r="B474" s="17">
        <v>469</v>
      </c>
      <c r="C474" s="14">
        <v>-3</v>
      </c>
      <c r="D474" s="17">
        <v>55</v>
      </c>
      <c r="E474" s="17">
        <v>55</v>
      </c>
      <c r="F474" s="14" t="s">
        <v>111</v>
      </c>
      <c r="G474" s="23">
        <v>18677</v>
      </c>
      <c r="H474" s="5" t="s">
        <v>658</v>
      </c>
      <c r="I474" s="5" t="s">
        <v>422</v>
      </c>
      <c r="J474" s="4">
        <v>2000</v>
      </c>
      <c r="K474" s="5" t="s">
        <v>153</v>
      </c>
      <c r="L474" s="24" t="s">
        <v>115</v>
      </c>
      <c r="M474" s="15">
        <v>4</v>
      </c>
      <c r="N474" s="16">
        <v>377</v>
      </c>
      <c r="O474" s="16">
        <v>300</v>
      </c>
      <c r="P474" s="18">
        <v>454</v>
      </c>
      <c r="Q474" s="30">
        <v>454</v>
      </c>
      <c r="R474" s="26">
        <v>0</v>
      </c>
      <c r="S474" s="27">
        <v>0</v>
      </c>
      <c r="T474" s="26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8">
        <v>0</v>
      </c>
    </row>
    <row r="475" spans="1:43">
      <c r="A475" s="19">
        <v>473</v>
      </c>
      <c r="B475" s="17">
        <v>470</v>
      </c>
      <c r="C475" s="14">
        <v>-3</v>
      </c>
      <c r="D475" s="17">
        <v>14</v>
      </c>
      <c r="E475" s="17">
        <v>14</v>
      </c>
      <c r="F475" s="14" t="s">
        <v>111</v>
      </c>
      <c r="G475" s="23">
        <v>19461</v>
      </c>
      <c r="H475" s="5" t="s">
        <v>659</v>
      </c>
      <c r="I475" s="5" t="s">
        <v>133</v>
      </c>
      <c r="J475" s="4">
        <v>1992</v>
      </c>
      <c r="K475" s="5" t="s">
        <v>162</v>
      </c>
      <c r="L475" s="24" t="s">
        <v>130</v>
      </c>
      <c r="M475" s="15">
        <v>4</v>
      </c>
      <c r="N475" s="16">
        <v>453</v>
      </c>
      <c r="O475" s="16" t="s">
        <v>312</v>
      </c>
      <c r="P475" s="18">
        <v>453</v>
      </c>
      <c r="Q475" s="30">
        <v>453</v>
      </c>
      <c r="R475" s="26">
        <v>0</v>
      </c>
      <c r="S475" s="27">
        <v>0</v>
      </c>
      <c r="T475" s="26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8">
        <v>0</v>
      </c>
    </row>
    <row r="476" spans="1:43">
      <c r="A476" s="19">
        <v>474</v>
      </c>
      <c r="B476" s="17">
        <v>471</v>
      </c>
      <c r="C476" s="14">
        <v>-3</v>
      </c>
      <c r="D476" s="17">
        <v>56</v>
      </c>
      <c r="E476" s="17">
        <v>56</v>
      </c>
      <c r="F476" s="14" t="s">
        <v>111</v>
      </c>
      <c r="G476" s="23">
        <v>50528</v>
      </c>
      <c r="H476" s="5" t="s">
        <v>660</v>
      </c>
      <c r="I476" s="5" t="s">
        <v>144</v>
      </c>
      <c r="J476" s="4">
        <v>1999</v>
      </c>
      <c r="K476" s="5" t="s">
        <v>153</v>
      </c>
      <c r="L476" s="24" t="s">
        <v>115</v>
      </c>
      <c r="M476" s="15">
        <v>4</v>
      </c>
      <c r="N476" s="16">
        <v>442.5</v>
      </c>
      <c r="O476" s="16">
        <v>450</v>
      </c>
      <c r="P476" s="18">
        <v>452</v>
      </c>
      <c r="Q476" s="30">
        <v>435</v>
      </c>
      <c r="R476" s="26">
        <v>0</v>
      </c>
      <c r="S476" s="27">
        <v>0</v>
      </c>
      <c r="T476" s="26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17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8">
        <v>0</v>
      </c>
    </row>
    <row r="477" spans="1:43">
      <c r="A477" s="19">
        <v>475</v>
      </c>
      <c r="B477" s="17">
        <v>491</v>
      </c>
      <c r="C477" s="14">
        <v>16</v>
      </c>
      <c r="D477" s="17">
        <v>57</v>
      </c>
      <c r="E477" s="17">
        <v>60</v>
      </c>
      <c r="F477" s="14">
        <v>3</v>
      </c>
      <c r="G477" s="23">
        <v>17347</v>
      </c>
      <c r="H477" s="5" t="s">
        <v>661</v>
      </c>
      <c r="I477" s="5" t="s">
        <v>346</v>
      </c>
      <c r="J477" s="4">
        <v>2000</v>
      </c>
      <c r="K477" s="5" t="s">
        <v>153</v>
      </c>
      <c r="L477" s="24" t="s">
        <v>115</v>
      </c>
      <c r="M477" s="15">
        <v>4</v>
      </c>
      <c r="N477" s="16">
        <v>424.5</v>
      </c>
      <c r="O477" s="16">
        <v>418</v>
      </c>
      <c r="P477" s="18">
        <v>452</v>
      </c>
      <c r="Q477" s="30">
        <v>431</v>
      </c>
      <c r="R477" s="26">
        <v>0</v>
      </c>
      <c r="S477" s="27">
        <v>0</v>
      </c>
      <c r="T477" s="26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21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8">
        <v>0</v>
      </c>
    </row>
    <row r="478" spans="1:43">
      <c r="A478" s="19">
        <v>476</v>
      </c>
      <c r="B478" s="17">
        <v>472</v>
      </c>
      <c r="C478" s="14">
        <v>-4</v>
      </c>
      <c r="D478" s="17">
        <v>66</v>
      </c>
      <c r="E478" s="17">
        <v>66</v>
      </c>
      <c r="F478" s="14" t="s">
        <v>111</v>
      </c>
      <c r="G478" s="23">
        <v>20005</v>
      </c>
      <c r="H478" s="5" t="s">
        <v>662</v>
      </c>
      <c r="I478" s="5" t="s">
        <v>160</v>
      </c>
      <c r="J478" s="4">
        <v>1961</v>
      </c>
      <c r="K478" s="5" t="s">
        <v>146</v>
      </c>
      <c r="L478" s="24" t="s">
        <v>115</v>
      </c>
      <c r="M478" s="15">
        <v>4</v>
      </c>
      <c r="N478" s="16">
        <v>401.5</v>
      </c>
      <c r="O478" s="16">
        <v>353</v>
      </c>
      <c r="P478" s="18">
        <v>450</v>
      </c>
      <c r="Q478" s="30">
        <v>450</v>
      </c>
      <c r="R478" s="26">
        <v>0</v>
      </c>
      <c r="S478" s="27">
        <v>0</v>
      </c>
      <c r="T478" s="26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8">
        <v>0</v>
      </c>
    </row>
    <row r="479" spans="1:43">
      <c r="A479" s="19">
        <v>477</v>
      </c>
      <c r="B479" s="17">
        <v>473</v>
      </c>
      <c r="C479" s="14">
        <v>-4</v>
      </c>
      <c r="D479" s="17">
        <v>67</v>
      </c>
      <c r="E479" s="17">
        <v>67</v>
      </c>
      <c r="F479" s="14" t="s">
        <v>111</v>
      </c>
      <c r="G479" s="23">
        <v>19958</v>
      </c>
      <c r="H479" s="5" t="s">
        <v>663</v>
      </c>
      <c r="I479" s="5" t="s">
        <v>422</v>
      </c>
      <c r="J479" s="4">
        <v>1965</v>
      </c>
      <c r="K479" s="5" t="s">
        <v>146</v>
      </c>
      <c r="L479" s="24" t="s">
        <v>115</v>
      </c>
      <c r="M479" s="15">
        <v>3</v>
      </c>
      <c r="N479" s="16">
        <v>456.75</v>
      </c>
      <c r="O479" s="16">
        <v>465</v>
      </c>
      <c r="P479" s="18">
        <v>448.5</v>
      </c>
      <c r="Q479" s="30">
        <v>448.5</v>
      </c>
      <c r="R479" s="26">
        <v>0</v>
      </c>
      <c r="S479" s="27">
        <v>0</v>
      </c>
      <c r="T479" s="26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8">
        <v>0</v>
      </c>
    </row>
    <row r="480" spans="1:43">
      <c r="A480" s="19">
        <v>478</v>
      </c>
      <c r="B480" s="17">
        <v>474</v>
      </c>
      <c r="C480" s="14">
        <v>-4</v>
      </c>
      <c r="D480" s="17">
        <v>27</v>
      </c>
      <c r="E480" s="17">
        <v>27</v>
      </c>
      <c r="F480" s="14" t="s">
        <v>111</v>
      </c>
      <c r="G480" s="23">
        <v>23234</v>
      </c>
      <c r="H480" s="5" t="s">
        <v>664</v>
      </c>
      <c r="I480" s="5" t="s">
        <v>402</v>
      </c>
      <c r="J480" s="4">
        <v>2001</v>
      </c>
      <c r="K480" s="5" t="s">
        <v>188</v>
      </c>
      <c r="L480" s="24" t="s">
        <v>115</v>
      </c>
      <c r="M480" s="15">
        <v>3</v>
      </c>
      <c r="N480" s="16">
        <v>374</v>
      </c>
      <c r="O480" s="16">
        <v>350</v>
      </c>
      <c r="P480" s="18">
        <v>448</v>
      </c>
      <c r="Q480" s="30">
        <v>398</v>
      </c>
      <c r="R480" s="26">
        <v>0</v>
      </c>
      <c r="S480" s="27">
        <v>0</v>
      </c>
      <c r="T480" s="26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50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8">
        <v>0</v>
      </c>
    </row>
    <row r="481" spans="1:43">
      <c r="A481" s="19">
        <v>479</v>
      </c>
      <c r="B481" s="17">
        <v>475</v>
      </c>
      <c r="C481" s="14">
        <v>-4</v>
      </c>
      <c r="D481" s="17">
        <v>82</v>
      </c>
      <c r="E481" s="17">
        <v>82</v>
      </c>
      <c r="F481" s="14" t="s">
        <v>111</v>
      </c>
      <c r="G481" s="23">
        <v>17236</v>
      </c>
      <c r="H481" s="5" t="s">
        <v>665</v>
      </c>
      <c r="I481" s="5" t="s">
        <v>160</v>
      </c>
      <c r="J481" s="4">
        <v>1978</v>
      </c>
      <c r="K481" s="5" t="s">
        <v>114</v>
      </c>
      <c r="L481" s="24" t="s">
        <v>115</v>
      </c>
      <c r="M481" s="15">
        <v>3</v>
      </c>
      <c r="N481" s="16">
        <v>389.75</v>
      </c>
      <c r="O481" s="16">
        <v>332</v>
      </c>
      <c r="P481" s="18">
        <v>447.5</v>
      </c>
      <c r="Q481" s="30">
        <v>447.5</v>
      </c>
      <c r="R481" s="26">
        <v>0</v>
      </c>
      <c r="S481" s="27">
        <v>0</v>
      </c>
      <c r="T481" s="26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8">
        <v>0</v>
      </c>
    </row>
    <row r="482" spans="1:43">
      <c r="A482" s="19">
        <v>480</v>
      </c>
      <c r="B482" s="17">
        <v>477</v>
      </c>
      <c r="C482" s="14">
        <v>-3</v>
      </c>
      <c r="D482" s="17">
        <v>61</v>
      </c>
      <c r="E482" s="17">
        <v>61</v>
      </c>
      <c r="F482" s="14" t="s">
        <v>111</v>
      </c>
      <c r="G482" s="23">
        <v>17166</v>
      </c>
      <c r="H482" s="5" t="s">
        <v>666</v>
      </c>
      <c r="I482" s="5" t="s">
        <v>119</v>
      </c>
      <c r="J482" s="4">
        <v>1997</v>
      </c>
      <c r="K482" s="5" t="s">
        <v>122</v>
      </c>
      <c r="L482" s="24" t="s">
        <v>115</v>
      </c>
      <c r="M482" s="15">
        <v>3</v>
      </c>
      <c r="N482" s="16">
        <v>455.75</v>
      </c>
      <c r="O482" s="16">
        <v>467</v>
      </c>
      <c r="P482" s="18">
        <v>444.5</v>
      </c>
      <c r="Q482" s="30">
        <v>444.5</v>
      </c>
      <c r="R482" s="26">
        <v>0</v>
      </c>
      <c r="S482" s="27">
        <v>0</v>
      </c>
      <c r="T482" s="26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8">
        <v>0</v>
      </c>
    </row>
    <row r="483" spans="1:43">
      <c r="A483" s="19">
        <v>481</v>
      </c>
      <c r="B483" s="17">
        <v>479</v>
      </c>
      <c r="C483" s="14">
        <v>-2</v>
      </c>
      <c r="D483" s="17">
        <v>58</v>
      </c>
      <c r="E483" s="17">
        <v>57</v>
      </c>
      <c r="F483" s="14">
        <v>-1</v>
      </c>
      <c r="G483" s="23">
        <v>50167</v>
      </c>
      <c r="H483" s="5" t="s">
        <v>667</v>
      </c>
      <c r="I483" s="5" t="s">
        <v>160</v>
      </c>
      <c r="J483" s="4">
        <v>1999</v>
      </c>
      <c r="K483" s="5" t="s">
        <v>153</v>
      </c>
      <c r="L483" s="24" t="s">
        <v>115</v>
      </c>
      <c r="M483" s="15">
        <v>3</v>
      </c>
      <c r="N483" s="16">
        <v>335.125</v>
      </c>
      <c r="O483" s="16">
        <v>322</v>
      </c>
      <c r="P483" s="18">
        <v>441.25</v>
      </c>
      <c r="Q483" s="30">
        <v>348.25</v>
      </c>
      <c r="R483" s="26">
        <v>1</v>
      </c>
      <c r="S483" s="27">
        <v>0</v>
      </c>
      <c r="T483" s="26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92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8">
        <v>0</v>
      </c>
    </row>
    <row r="484" spans="1:43">
      <c r="A484" s="19">
        <v>482</v>
      </c>
      <c r="B484" s="17">
        <v>480</v>
      </c>
      <c r="C484" s="14">
        <v>-2</v>
      </c>
      <c r="D484" s="17">
        <v>59</v>
      </c>
      <c r="E484" s="17">
        <v>58</v>
      </c>
      <c r="F484" s="14">
        <v>-1</v>
      </c>
      <c r="G484" s="23">
        <v>19795</v>
      </c>
      <c r="H484" s="5" t="s">
        <v>668</v>
      </c>
      <c r="I484" s="5" t="s">
        <v>297</v>
      </c>
      <c r="J484" s="4">
        <v>1999</v>
      </c>
      <c r="K484" s="5" t="s">
        <v>153</v>
      </c>
      <c r="L484" s="24" t="s">
        <v>115</v>
      </c>
      <c r="M484" s="15">
        <v>3</v>
      </c>
      <c r="N484" s="16">
        <v>470.5</v>
      </c>
      <c r="O484" s="16">
        <v>501</v>
      </c>
      <c r="P484" s="18">
        <v>440</v>
      </c>
      <c r="Q484" s="30">
        <v>440</v>
      </c>
      <c r="R484" s="26">
        <v>0</v>
      </c>
      <c r="S484" s="27">
        <v>0</v>
      </c>
      <c r="T484" s="26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8">
        <v>0</v>
      </c>
    </row>
    <row r="485" spans="1:43">
      <c r="A485" s="19">
        <v>483</v>
      </c>
      <c r="B485" s="17">
        <v>481</v>
      </c>
      <c r="C485" s="14">
        <v>-2</v>
      </c>
      <c r="D485" s="17">
        <v>83</v>
      </c>
      <c r="E485" s="17">
        <v>83</v>
      </c>
      <c r="F485" s="14" t="s">
        <v>111</v>
      </c>
      <c r="G485" s="23">
        <v>23235</v>
      </c>
      <c r="H485" s="5" t="s">
        <v>669</v>
      </c>
      <c r="I485" s="5" t="s">
        <v>402</v>
      </c>
      <c r="J485" s="4">
        <v>1981</v>
      </c>
      <c r="K485" s="5" t="s">
        <v>114</v>
      </c>
      <c r="L485" s="24" t="s">
        <v>115</v>
      </c>
      <c r="M485" s="15">
        <v>3</v>
      </c>
      <c r="N485" s="16">
        <v>440</v>
      </c>
      <c r="O485" s="16">
        <v>440</v>
      </c>
      <c r="P485" s="18">
        <v>440</v>
      </c>
      <c r="Q485" s="30">
        <v>440</v>
      </c>
      <c r="R485" s="26">
        <v>0</v>
      </c>
      <c r="S485" s="27">
        <v>0</v>
      </c>
      <c r="T485" s="26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8">
        <v>0</v>
      </c>
    </row>
    <row r="486" spans="1:43">
      <c r="A486" s="19">
        <v>484</v>
      </c>
      <c r="B486" s="17">
        <v>482</v>
      </c>
      <c r="C486" s="14">
        <v>-2</v>
      </c>
      <c r="D486" s="17">
        <v>10</v>
      </c>
      <c r="E486" s="17">
        <v>10</v>
      </c>
      <c r="F486" s="14" t="s">
        <v>111</v>
      </c>
      <c r="G486" s="23">
        <v>18159</v>
      </c>
      <c r="H486" s="5" t="s">
        <v>670</v>
      </c>
      <c r="I486" s="5" t="s">
        <v>135</v>
      </c>
      <c r="J486" s="4">
        <v>2002</v>
      </c>
      <c r="K486" s="5" t="s">
        <v>260</v>
      </c>
      <c r="L486" s="24" t="s">
        <v>130</v>
      </c>
      <c r="M486" s="15">
        <v>3</v>
      </c>
      <c r="N486" s="16">
        <v>415.5</v>
      </c>
      <c r="O486" s="16">
        <v>404</v>
      </c>
      <c r="P486" s="18">
        <v>440</v>
      </c>
      <c r="Q486" s="30">
        <v>427</v>
      </c>
      <c r="R486" s="26">
        <v>0</v>
      </c>
      <c r="S486" s="27">
        <v>0</v>
      </c>
      <c r="T486" s="26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13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8">
        <v>0</v>
      </c>
    </row>
    <row r="487" spans="1:43">
      <c r="A487" s="19">
        <v>485</v>
      </c>
      <c r="B487" s="17">
        <v>483</v>
      </c>
      <c r="C487" s="14">
        <v>-2</v>
      </c>
      <c r="D487" s="17">
        <v>84</v>
      </c>
      <c r="E487" s="17">
        <v>84</v>
      </c>
      <c r="F487" s="14" t="s">
        <v>111</v>
      </c>
      <c r="G487" s="23">
        <v>20571</v>
      </c>
      <c r="H487" s="5" t="s">
        <v>671</v>
      </c>
      <c r="I487" s="5" t="s">
        <v>454</v>
      </c>
      <c r="J487" s="4">
        <v>1977</v>
      </c>
      <c r="K487" s="5" t="s">
        <v>114</v>
      </c>
      <c r="L487" s="24" t="s">
        <v>115</v>
      </c>
      <c r="M487" s="15">
        <v>3</v>
      </c>
      <c r="N487" s="16">
        <v>448</v>
      </c>
      <c r="O487" s="16">
        <v>457</v>
      </c>
      <c r="P487" s="18">
        <v>439</v>
      </c>
      <c r="Q487" s="30">
        <v>439</v>
      </c>
      <c r="R487" s="26">
        <v>0</v>
      </c>
      <c r="S487" s="27">
        <v>0</v>
      </c>
      <c r="T487" s="26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8">
        <v>0</v>
      </c>
    </row>
    <row r="488" spans="1:43">
      <c r="A488" s="19">
        <v>486</v>
      </c>
      <c r="B488" s="17">
        <v>484</v>
      </c>
      <c r="C488" s="14">
        <v>-2</v>
      </c>
      <c r="D488" s="17">
        <v>52</v>
      </c>
      <c r="E488" s="17">
        <v>52</v>
      </c>
      <c r="F488" s="14" t="s">
        <v>111</v>
      </c>
      <c r="G488" s="23">
        <v>14595</v>
      </c>
      <c r="H488" s="5" t="s">
        <v>672</v>
      </c>
      <c r="I488" s="5" t="s">
        <v>445</v>
      </c>
      <c r="J488" s="4">
        <v>1969</v>
      </c>
      <c r="K488" s="5" t="s">
        <v>150</v>
      </c>
      <c r="L488" s="24" t="s">
        <v>115</v>
      </c>
      <c r="M488" s="15">
        <v>3</v>
      </c>
      <c r="N488" s="16">
        <v>441</v>
      </c>
      <c r="O488" s="16">
        <v>444</v>
      </c>
      <c r="P488" s="18">
        <v>438</v>
      </c>
      <c r="Q488" s="30">
        <v>438</v>
      </c>
      <c r="R488" s="26">
        <v>0</v>
      </c>
      <c r="S488" s="27">
        <v>0</v>
      </c>
      <c r="T488" s="26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8">
        <v>0</v>
      </c>
    </row>
    <row r="489" spans="1:43">
      <c r="A489" s="19">
        <v>487</v>
      </c>
      <c r="B489" s="17">
        <v>485</v>
      </c>
      <c r="C489" s="14">
        <v>-2</v>
      </c>
      <c r="D489" s="17">
        <v>53</v>
      </c>
      <c r="E489" s="17">
        <v>53</v>
      </c>
      <c r="F489" s="14" t="s">
        <v>111</v>
      </c>
      <c r="G489" s="23">
        <v>7773</v>
      </c>
      <c r="H489" s="5" t="s">
        <v>673</v>
      </c>
      <c r="I489" s="5" t="s">
        <v>279</v>
      </c>
      <c r="J489" s="4">
        <v>1967</v>
      </c>
      <c r="K489" s="5" t="s">
        <v>150</v>
      </c>
      <c r="L489" s="24" t="s">
        <v>115</v>
      </c>
      <c r="M489" s="15">
        <v>3</v>
      </c>
      <c r="N489" s="16">
        <v>482</v>
      </c>
      <c r="O489" s="16">
        <v>479</v>
      </c>
      <c r="P489" s="18">
        <v>437</v>
      </c>
      <c r="Q489" s="30">
        <v>485</v>
      </c>
      <c r="R489" s="26">
        <v>-1</v>
      </c>
      <c r="S489" s="27">
        <v>-47</v>
      </c>
      <c r="T489" s="26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8">
        <v>0</v>
      </c>
    </row>
    <row r="490" spans="1:43">
      <c r="A490" s="19">
        <v>488</v>
      </c>
      <c r="B490" s="17">
        <v>524</v>
      </c>
      <c r="C490" s="14">
        <v>36</v>
      </c>
      <c r="D490" s="17">
        <v>2</v>
      </c>
      <c r="E490" s="17">
        <v>2</v>
      </c>
      <c r="F490" s="14" t="s">
        <v>111</v>
      </c>
      <c r="G490" s="23">
        <v>19402</v>
      </c>
      <c r="H490" s="5" t="s">
        <v>674</v>
      </c>
      <c r="I490" s="5" t="s">
        <v>135</v>
      </c>
      <c r="J490" s="4">
        <v>2006</v>
      </c>
      <c r="K490" s="5" t="s">
        <v>634</v>
      </c>
      <c r="L490" s="24" t="s">
        <v>130</v>
      </c>
      <c r="M490" s="15">
        <v>3</v>
      </c>
      <c r="N490" s="16">
        <v>221.5</v>
      </c>
      <c r="O490" s="16">
        <v>76</v>
      </c>
      <c r="P490" s="18">
        <v>437</v>
      </c>
      <c r="Q490" s="30">
        <v>367</v>
      </c>
      <c r="R490" s="26">
        <v>0</v>
      </c>
      <c r="S490" s="27">
        <v>11</v>
      </c>
      <c r="T490" s="26">
        <v>0</v>
      </c>
      <c r="U490" s="27">
        <v>0</v>
      </c>
      <c r="V490" s="27">
        <v>0</v>
      </c>
      <c r="W490" s="27">
        <v>31</v>
      </c>
      <c r="X490" s="27">
        <v>0</v>
      </c>
      <c r="Y490" s="27">
        <v>28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8">
        <v>0</v>
      </c>
    </row>
    <row r="491" spans="1:43">
      <c r="A491" s="19">
        <v>489</v>
      </c>
      <c r="B491" s="17">
        <v>486</v>
      </c>
      <c r="C491" s="14">
        <v>-3</v>
      </c>
      <c r="D491" s="17">
        <v>85</v>
      </c>
      <c r="E491" s="17">
        <v>85</v>
      </c>
      <c r="F491" s="14" t="s">
        <v>111</v>
      </c>
      <c r="G491" s="23">
        <v>19720</v>
      </c>
      <c r="H491" s="5" t="s">
        <v>675</v>
      </c>
      <c r="I491" s="5" t="s">
        <v>125</v>
      </c>
      <c r="J491" s="4">
        <v>1977</v>
      </c>
      <c r="K491" s="5" t="s">
        <v>114</v>
      </c>
      <c r="L491" s="24" t="s">
        <v>115</v>
      </c>
      <c r="M491" s="15">
        <v>3</v>
      </c>
      <c r="N491" s="16">
        <v>425</v>
      </c>
      <c r="O491" s="16">
        <v>414</v>
      </c>
      <c r="P491" s="18">
        <v>436</v>
      </c>
      <c r="Q491" s="30">
        <v>436</v>
      </c>
      <c r="R491" s="26">
        <v>0</v>
      </c>
      <c r="S491" s="27">
        <v>0</v>
      </c>
      <c r="T491" s="26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8">
        <v>0</v>
      </c>
    </row>
    <row r="492" spans="1:43">
      <c r="A492" s="19">
        <v>490</v>
      </c>
      <c r="B492" s="17">
        <v>487</v>
      </c>
      <c r="C492" s="14">
        <v>-3</v>
      </c>
      <c r="D492" s="17">
        <v>60</v>
      </c>
      <c r="E492" s="17">
        <v>59</v>
      </c>
      <c r="F492" s="14">
        <v>-1</v>
      </c>
      <c r="G492" s="23">
        <v>18459</v>
      </c>
      <c r="H492" s="5" t="s">
        <v>676</v>
      </c>
      <c r="I492" s="5" t="s">
        <v>160</v>
      </c>
      <c r="J492" s="4">
        <v>1999</v>
      </c>
      <c r="K492" s="5" t="s">
        <v>153</v>
      </c>
      <c r="L492" s="24" t="s">
        <v>115</v>
      </c>
      <c r="M492" s="15">
        <v>3</v>
      </c>
      <c r="N492" s="16">
        <v>419.875</v>
      </c>
      <c r="O492" s="16">
        <v>402</v>
      </c>
      <c r="P492" s="18">
        <v>435.75</v>
      </c>
      <c r="Q492" s="30">
        <v>437.75</v>
      </c>
      <c r="R492" s="26">
        <v>-2</v>
      </c>
      <c r="S492" s="27">
        <v>0</v>
      </c>
      <c r="T492" s="26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8">
        <v>0</v>
      </c>
    </row>
    <row r="493" spans="1:43">
      <c r="A493" s="19">
        <v>491</v>
      </c>
      <c r="B493" s="17">
        <v>488</v>
      </c>
      <c r="C493" s="14">
        <v>-3</v>
      </c>
      <c r="D493" s="17">
        <v>68</v>
      </c>
      <c r="E493" s="17">
        <v>68</v>
      </c>
      <c r="F493" s="14" t="s">
        <v>111</v>
      </c>
      <c r="G493" s="23">
        <v>7473</v>
      </c>
      <c r="H493" s="5" t="s">
        <v>677</v>
      </c>
      <c r="I493" s="5" t="s">
        <v>140</v>
      </c>
      <c r="J493" s="4">
        <v>1962</v>
      </c>
      <c r="K493" s="5" t="s">
        <v>146</v>
      </c>
      <c r="L493" s="24" t="s">
        <v>115</v>
      </c>
      <c r="M493" s="15">
        <v>3</v>
      </c>
      <c r="N493" s="16">
        <v>452</v>
      </c>
      <c r="O493" s="16">
        <v>405</v>
      </c>
      <c r="P493" s="18">
        <v>435</v>
      </c>
      <c r="Q493" s="30">
        <v>499</v>
      </c>
      <c r="R493" s="26">
        <v>-64</v>
      </c>
      <c r="S493" s="27">
        <v>0</v>
      </c>
      <c r="T493" s="26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8">
        <v>0</v>
      </c>
    </row>
    <row r="494" spans="1:43">
      <c r="A494" s="19">
        <v>492</v>
      </c>
      <c r="B494" s="17">
        <v>489</v>
      </c>
      <c r="C494" s="14">
        <v>-3</v>
      </c>
      <c r="D494" s="17">
        <v>69</v>
      </c>
      <c r="E494" s="17">
        <v>69</v>
      </c>
      <c r="F494" s="14" t="s">
        <v>111</v>
      </c>
      <c r="G494" s="23">
        <v>50002</v>
      </c>
      <c r="H494" s="5" t="s">
        <v>678</v>
      </c>
      <c r="I494" s="5" t="s">
        <v>312</v>
      </c>
      <c r="J494" s="4">
        <v>1966</v>
      </c>
      <c r="K494" s="5" t="s">
        <v>146</v>
      </c>
      <c r="L494" s="24" t="s">
        <v>115</v>
      </c>
      <c r="M494" s="15">
        <v>3</v>
      </c>
      <c r="N494" s="16">
        <v>474</v>
      </c>
      <c r="O494" s="16">
        <v>515</v>
      </c>
      <c r="P494" s="18">
        <v>433</v>
      </c>
      <c r="Q494" s="30">
        <v>433</v>
      </c>
      <c r="R494" s="26">
        <v>0</v>
      </c>
      <c r="S494" s="27">
        <v>0</v>
      </c>
      <c r="T494" s="26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8">
        <v>0</v>
      </c>
    </row>
    <row r="495" spans="1:43">
      <c r="A495" s="19">
        <v>493</v>
      </c>
      <c r="B495" s="17">
        <v>490</v>
      </c>
      <c r="C495" s="14">
        <v>-3</v>
      </c>
      <c r="D495" s="17">
        <v>62</v>
      </c>
      <c r="E495" s="17">
        <v>62</v>
      </c>
      <c r="F495" s="14" t="s">
        <v>111</v>
      </c>
      <c r="G495" s="23">
        <v>50171</v>
      </c>
      <c r="H495" s="5" t="s">
        <v>679</v>
      </c>
      <c r="I495" s="5" t="s">
        <v>160</v>
      </c>
      <c r="J495" s="4">
        <v>1997</v>
      </c>
      <c r="K495" s="5" t="s">
        <v>122</v>
      </c>
      <c r="L495" s="24" t="s">
        <v>115</v>
      </c>
      <c r="M495" s="15">
        <v>3</v>
      </c>
      <c r="N495" s="16">
        <v>427.75</v>
      </c>
      <c r="O495" s="16">
        <v>424</v>
      </c>
      <c r="P495" s="18">
        <v>431.5</v>
      </c>
      <c r="Q495" s="30">
        <v>431.5</v>
      </c>
      <c r="R495" s="26">
        <v>0</v>
      </c>
      <c r="S495" s="27">
        <v>0</v>
      </c>
      <c r="T495" s="26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8">
        <v>0</v>
      </c>
    </row>
    <row r="496" spans="1:43">
      <c r="A496" s="19">
        <v>494</v>
      </c>
      <c r="B496" s="17">
        <v>492</v>
      </c>
      <c r="C496" s="14">
        <v>-2</v>
      </c>
      <c r="D496" s="17">
        <v>86</v>
      </c>
      <c r="E496" s="17">
        <v>86</v>
      </c>
      <c r="F496" s="14" t="s">
        <v>111</v>
      </c>
      <c r="G496" s="23">
        <v>11049</v>
      </c>
      <c r="H496" s="5" t="s">
        <v>680</v>
      </c>
      <c r="I496" s="5" t="s">
        <v>135</v>
      </c>
      <c r="J496" s="4">
        <v>1979</v>
      </c>
      <c r="K496" s="5" t="s">
        <v>114</v>
      </c>
      <c r="L496" s="24" t="s">
        <v>115</v>
      </c>
      <c r="M496" s="15">
        <v>3</v>
      </c>
      <c r="N496" s="16">
        <v>456.5</v>
      </c>
      <c r="O496" s="16">
        <v>483</v>
      </c>
      <c r="P496" s="18">
        <v>430</v>
      </c>
      <c r="Q496" s="30">
        <v>430</v>
      </c>
      <c r="R496" s="26">
        <v>0</v>
      </c>
      <c r="S496" s="27">
        <v>0</v>
      </c>
      <c r="T496" s="26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8">
        <v>0</v>
      </c>
    </row>
    <row r="497" spans="1:43">
      <c r="A497" s="19">
        <v>495</v>
      </c>
      <c r="B497" s="17">
        <v>493</v>
      </c>
      <c r="C497" s="14">
        <v>-2</v>
      </c>
      <c r="D497" s="17">
        <v>28</v>
      </c>
      <c r="E497" s="17">
        <v>28</v>
      </c>
      <c r="F497" s="14" t="s">
        <v>111</v>
      </c>
      <c r="G497" s="23">
        <v>18676</v>
      </c>
      <c r="H497" s="5" t="s">
        <v>681</v>
      </c>
      <c r="I497" s="5" t="s">
        <v>422</v>
      </c>
      <c r="J497" s="4">
        <v>2001</v>
      </c>
      <c r="K497" s="5" t="s">
        <v>188</v>
      </c>
      <c r="L497" s="24" t="s">
        <v>115</v>
      </c>
      <c r="M497" s="15">
        <v>3</v>
      </c>
      <c r="N497" s="16">
        <v>429.75</v>
      </c>
      <c r="O497" s="16">
        <v>440</v>
      </c>
      <c r="P497" s="18">
        <v>429.5</v>
      </c>
      <c r="Q497" s="30">
        <v>419.5</v>
      </c>
      <c r="R497" s="26">
        <v>-1</v>
      </c>
      <c r="S497" s="27">
        <v>-4</v>
      </c>
      <c r="T497" s="26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15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8">
        <v>0</v>
      </c>
    </row>
    <row r="498" spans="1:43">
      <c r="A498" s="19">
        <v>496</v>
      </c>
      <c r="B498" s="17">
        <v>494</v>
      </c>
      <c r="C498" s="14">
        <v>-2</v>
      </c>
      <c r="D498" s="17">
        <v>63</v>
      </c>
      <c r="E498" s="17">
        <v>63</v>
      </c>
      <c r="F498" s="14" t="s">
        <v>111</v>
      </c>
      <c r="G498" s="23">
        <v>16131</v>
      </c>
      <c r="H498" s="5" t="s">
        <v>682</v>
      </c>
      <c r="I498" s="5" t="s">
        <v>279</v>
      </c>
      <c r="J498" s="4">
        <v>1997</v>
      </c>
      <c r="K498" s="5" t="s">
        <v>122</v>
      </c>
      <c r="L498" s="24" t="s">
        <v>115</v>
      </c>
      <c r="M498" s="15">
        <v>3</v>
      </c>
      <c r="N498" s="16">
        <v>436</v>
      </c>
      <c r="O498" s="16">
        <v>443</v>
      </c>
      <c r="P498" s="18">
        <v>429</v>
      </c>
      <c r="Q498" s="30">
        <v>429</v>
      </c>
      <c r="R498" s="26">
        <v>0</v>
      </c>
      <c r="S498" s="27">
        <v>0</v>
      </c>
      <c r="T498" s="26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8">
        <v>0</v>
      </c>
    </row>
    <row r="499" spans="1:43">
      <c r="A499" s="19">
        <v>497</v>
      </c>
      <c r="B499" s="17">
        <v>495</v>
      </c>
      <c r="C499" s="14">
        <v>-2</v>
      </c>
      <c r="D499" s="17">
        <v>54</v>
      </c>
      <c r="E499" s="17">
        <v>54</v>
      </c>
      <c r="F499" s="14" t="s">
        <v>111</v>
      </c>
      <c r="G499" s="23">
        <v>19715</v>
      </c>
      <c r="H499" s="5" t="s">
        <v>683</v>
      </c>
      <c r="I499" s="5" t="s">
        <v>144</v>
      </c>
      <c r="J499" s="4">
        <v>1976</v>
      </c>
      <c r="K499" s="5" t="s">
        <v>150</v>
      </c>
      <c r="L499" s="24" t="s">
        <v>115</v>
      </c>
      <c r="M499" s="15">
        <v>3</v>
      </c>
      <c r="N499" s="16">
        <v>431.5</v>
      </c>
      <c r="O499" s="16">
        <v>434</v>
      </c>
      <c r="P499" s="18">
        <v>429</v>
      </c>
      <c r="Q499" s="30">
        <v>429</v>
      </c>
      <c r="R499" s="26">
        <v>0</v>
      </c>
      <c r="S499" s="27">
        <v>0</v>
      </c>
      <c r="T499" s="26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8">
        <v>0</v>
      </c>
    </row>
    <row r="500" spans="1:43">
      <c r="A500" s="19">
        <v>498</v>
      </c>
      <c r="B500" s="17">
        <v>527</v>
      </c>
      <c r="C500" s="14">
        <v>29</v>
      </c>
      <c r="D500" s="17">
        <v>12</v>
      </c>
      <c r="E500" s="17">
        <v>15</v>
      </c>
      <c r="F500" s="14">
        <v>3</v>
      </c>
      <c r="G500" s="23">
        <v>18726</v>
      </c>
      <c r="H500" s="5" t="s">
        <v>684</v>
      </c>
      <c r="I500" s="5" t="s">
        <v>160</v>
      </c>
      <c r="J500" s="4">
        <v>2003</v>
      </c>
      <c r="K500" s="5" t="s">
        <v>230</v>
      </c>
      <c r="L500" s="24" t="s">
        <v>115</v>
      </c>
      <c r="M500" s="15">
        <v>3</v>
      </c>
      <c r="N500" s="16">
        <v>419</v>
      </c>
      <c r="O500" s="16">
        <v>423</v>
      </c>
      <c r="P500" s="18">
        <v>428</v>
      </c>
      <c r="Q500" s="30">
        <v>415</v>
      </c>
      <c r="R500" s="26">
        <v>-8</v>
      </c>
      <c r="S500" s="27">
        <v>0</v>
      </c>
      <c r="T500" s="26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21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8">
        <v>0</v>
      </c>
    </row>
    <row r="501" spans="1:43">
      <c r="A501" s="19">
        <v>499</v>
      </c>
      <c r="B501" s="17">
        <v>496</v>
      </c>
      <c r="C501" s="14">
        <v>-3</v>
      </c>
      <c r="D501" s="17">
        <v>70</v>
      </c>
      <c r="E501" s="17">
        <v>70</v>
      </c>
      <c r="F501" s="14" t="s">
        <v>111</v>
      </c>
      <c r="G501" s="23">
        <v>17793</v>
      </c>
      <c r="H501" s="5" t="s">
        <v>685</v>
      </c>
      <c r="I501" s="5" t="s">
        <v>135</v>
      </c>
      <c r="J501" s="4">
        <v>1960</v>
      </c>
      <c r="K501" s="5" t="s">
        <v>146</v>
      </c>
      <c r="L501" s="24" t="s">
        <v>115</v>
      </c>
      <c r="M501" s="15">
        <v>3</v>
      </c>
      <c r="N501" s="16">
        <v>419.5</v>
      </c>
      <c r="O501" s="16">
        <v>411</v>
      </c>
      <c r="P501" s="18">
        <v>428</v>
      </c>
      <c r="Q501" s="30">
        <v>428</v>
      </c>
      <c r="R501" s="26">
        <v>0</v>
      </c>
      <c r="S501" s="27">
        <v>0</v>
      </c>
      <c r="T501" s="26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8">
        <v>0</v>
      </c>
    </row>
    <row r="502" spans="1:43">
      <c r="A502" s="19">
        <v>500</v>
      </c>
      <c r="B502" s="17">
        <v>497</v>
      </c>
      <c r="C502" s="14">
        <v>-3</v>
      </c>
      <c r="D502" s="17">
        <v>3</v>
      </c>
      <c r="E502" s="17">
        <v>3</v>
      </c>
      <c r="F502" s="14" t="s">
        <v>111</v>
      </c>
      <c r="G502" s="23">
        <v>21857</v>
      </c>
      <c r="H502" s="5" t="s">
        <v>686</v>
      </c>
      <c r="I502" s="5" t="s">
        <v>133</v>
      </c>
      <c r="J502" s="4">
        <v>2004</v>
      </c>
      <c r="K502" s="5" t="s">
        <v>479</v>
      </c>
      <c r="L502" s="24" t="s">
        <v>130</v>
      </c>
      <c r="M502" s="15">
        <v>3</v>
      </c>
      <c r="N502" s="16">
        <v>391</v>
      </c>
      <c r="O502" s="16">
        <v>355</v>
      </c>
      <c r="P502" s="18">
        <v>427</v>
      </c>
      <c r="Q502" s="30">
        <v>427</v>
      </c>
      <c r="R502" s="26">
        <v>0</v>
      </c>
      <c r="S502" s="27">
        <v>0</v>
      </c>
      <c r="T502" s="26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8">
        <v>0</v>
      </c>
    </row>
    <row r="503" spans="1:43">
      <c r="A503" s="19">
        <v>501</v>
      </c>
      <c r="B503" s="17">
        <v>498</v>
      </c>
      <c r="C503" s="14">
        <v>-3</v>
      </c>
      <c r="D503" s="17">
        <v>71</v>
      </c>
      <c r="E503" s="17">
        <v>71</v>
      </c>
      <c r="F503" s="14" t="s">
        <v>111</v>
      </c>
      <c r="G503" s="23">
        <v>16876</v>
      </c>
      <c r="H503" s="5" t="s">
        <v>687</v>
      </c>
      <c r="I503" s="5" t="s">
        <v>346</v>
      </c>
      <c r="J503" s="4">
        <v>1957</v>
      </c>
      <c r="K503" s="5" t="s">
        <v>146</v>
      </c>
      <c r="L503" s="24" t="s">
        <v>115</v>
      </c>
      <c r="M503" s="15">
        <v>3</v>
      </c>
      <c r="N503" s="16">
        <v>468</v>
      </c>
      <c r="O503" s="16">
        <v>510</v>
      </c>
      <c r="P503" s="18">
        <v>426</v>
      </c>
      <c r="Q503" s="30">
        <v>426</v>
      </c>
      <c r="R503" s="26">
        <v>0</v>
      </c>
      <c r="S503" s="27">
        <v>0</v>
      </c>
      <c r="T503" s="26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8">
        <v>0</v>
      </c>
    </row>
    <row r="504" spans="1:43">
      <c r="A504" s="19">
        <v>502</v>
      </c>
      <c r="B504" s="17">
        <v>499</v>
      </c>
      <c r="C504" s="14">
        <v>-3</v>
      </c>
      <c r="D504" s="17">
        <v>55</v>
      </c>
      <c r="E504" s="17">
        <v>55</v>
      </c>
      <c r="F504" s="14" t="s">
        <v>111</v>
      </c>
      <c r="G504" s="23">
        <v>50024</v>
      </c>
      <c r="H504" s="5" t="s">
        <v>688</v>
      </c>
      <c r="I504" s="5" t="s">
        <v>205</v>
      </c>
      <c r="J504" s="4">
        <v>1968</v>
      </c>
      <c r="K504" s="5" t="s">
        <v>150</v>
      </c>
      <c r="L504" s="24" t="s">
        <v>115</v>
      </c>
      <c r="M504" s="15">
        <v>3</v>
      </c>
      <c r="N504" s="16">
        <v>458.5</v>
      </c>
      <c r="O504" s="16">
        <v>491</v>
      </c>
      <c r="P504" s="18">
        <v>426</v>
      </c>
      <c r="Q504" s="30">
        <v>426</v>
      </c>
      <c r="R504" s="26">
        <v>0</v>
      </c>
      <c r="S504" s="27">
        <v>0</v>
      </c>
      <c r="T504" s="26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8">
        <v>0</v>
      </c>
    </row>
    <row r="505" spans="1:43">
      <c r="A505" s="19">
        <v>503</v>
      </c>
      <c r="B505" s="17">
        <v>500</v>
      </c>
      <c r="C505" s="14">
        <v>-3</v>
      </c>
      <c r="D505" s="17">
        <v>87</v>
      </c>
      <c r="E505" s="17">
        <v>87</v>
      </c>
      <c r="F505" s="14" t="s">
        <v>111</v>
      </c>
      <c r="G505" s="23">
        <v>22451</v>
      </c>
      <c r="H505" s="5" t="s">
        <v>689</v>
      </c>
      <c r="I505" s="5" t="s">
        <v>135</v>
      </c>
      <c r="J505" s="4">
        <v>1982</v>
      </c>
      <c r="K505" s="5" t="s">
        <v>114</v>
      </c>
      <c r="L505" s="24" t="s">
        <v>115</v>
      </c>
      <c r="M505" s="15">
        <v>3</v>
      </c>
      <c r="N505" s="16">
        <v>489.75</v>
      </c>
      <c r="O505" s="16">
        <v>565</v>
      </c>
      <c r="P505" s="18">
        <v>425.5</v>
      </c>
      <c r="Q505" s="30">
        <v>414.5</v>
      </c>
      <c r="R505" s="26">
        <v>-8</v>
      </c>
      <c r="S505" s="27">
        <v>0</v>
      </c>
      <c r="T505" s="26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19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8">
        <v>0</v>
      </c>
    </row>
    <row r="506" spans="1:43">
      <c r="A506" s="19">
        <v>504</v>
      </c>
      <c r="B506" s="17">
        <v>501</v>
      </c>
      <c r="C506" s="14">
        <v>-3</v>
      </c>
      <c r="D506" s="17">
        <v>88</v>
      </c>
      <c r="E506" s="17">
        <v>88</v>
      </c>
      <c r="F506" s="14" t="s">
        <v>111</v>
      </c>
      <c r="G506" s="23">
        <v>24192</v>
      </c>
      <c r="H506" s="5" t="s">
        <v>690</v>
      </c>
      <c r="I506" s="5" t="s">
        <v>438</v>
      </c>
      <c r="J506" s="4">
        <v>1982</v>
      </c>
      <c r="K506" s="5" t="s">
        <v>114</v>
      </c>
      <c r="L506" s="24" t="s">
        <v>115</v>
      </c>
      <c r="M506" s="15">
        <v>3</v>
      </c>
      <c r="N506" s="16">
        <v>405.75</v>
      </c>
      <c r="O506" s="16">
        <v>400</v>
      </c>
      <c r="P506" s="18">
        <v>425.5</v>
      </c>
      <c r="Q506" s="30">
        <v>411.5</v>
      </c>
      <c r="R506" s="26">
        <v>14</v>
      </c>
      <c r="S506" s="27">
        <v>0</v>
      </c>
      <c r="T506" s="26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8">
        <v>0</v>
      </c>
    </row>
    <row r="507" spans="1:43">
      <c r="A507" s="19">
        <v>505</v>
      </c>
      <c r="B507" s="17">
        <v>503</v>
      </c>
      <c r="C507" s="14">
        <v>-2</v>
      </c>
      <c r="D507" s="17">
        <v>23</v>
      </c>
      <c r="E507" s="17">
        <v>23</v>
      </c>
      <c r="F507" s="14" t="s">
        <v>111</v>
      </c>
      <c r="G507" s="23">
        <v>252</v>
      </c>
      <c r="H507" s="5" t="s">
        <v>691</v>
      </c>
      <c r="I507" s="5" t="s">
        <v>279</v>
      </c>
      <c r="J507" s="4">
        <v>1952</v>
      </c>
      <c r="K507" s="5" t="s">
        <v>197</v>
      </c>
      <c r="L507" s="24" t="s">
        <v>115</v>
      </c>
      <c r="M507" s="15">
        <v>3</v>
      </c>
      <c r="N507" s="16">
        <v>384</v>
      </c>
      <c r="O507" s="16" t="s">
        <v>312</v>
      </c>
      <c r="P507" s="18">
        <v>425</v>
      </c>
      <c r="Q507" s="30">
        <v>384</v>
      </c>
      <c r="R507" s="26">
        <v>0</v>
      </c>
      <c r="S507" s="27">
        <v>41</v>
      </c>
      <c r="T507" s="26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8">
        <v>0</v>
      </c>
    </row>
    <row r="508" spans="1:43">
      <c r="A508" s="19">
        <v>506</v>
      </c>
      <c r="B508" s="17">
        <v>504</v>
      </c>
      <c r="C508" s="14">
        <v>-2</v>
      </c>
      <c r="D508" s="17">
        <v>56</v>
      </c>
      <c r="E508" s="17">
        <v>56</v>
      </c>
      <c r="F508" s="14" t="s">
        <v>111</v>
      </c>
      <c r="G508" s="23">
        <v>11048</v>
      </c>
      <c r="H508" s="5" t="s">
        <v>692</v>
      </c>
      <c r="I508" s="5" t="s">
        <v>135</v>
      </c>
      <c r="J508" s="4">
        <v>1967</v>
      </c>
      <c r="K508" s="5" t="s">
        <v>150</v>
      </c>
      <c r="L508" s="24" t="s">
        <v>115</v>
      </c>
      <c r="M508" s="15">
        <v>3</v>
      </c>
      <c r="N508" s="16">
        <v>499.375</v>
      </c>
      <c r="O508" s="16">
        <v>510</v>
      </c>
      <c r="P508" s="18">
        <v>424.75</v>
      </c>
      <c r="Q508" s="30">
        <v>488.75</v>
      </c>
      <c r="R508" s="26">
        <v>0</v>
      </c>
      <c r="S508" s="27">
        <v>-64</v>
      </c>
      <c r="T508" s="26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8">
        <v>0</v>
      </c>
    </row>
    <row r="509" spans="1:43">
      <c r="A509" s="19">
        <v>507</v>
      </c>
      <c r="B509" s="17">
        <v>505</v>
      </c>
      <c r="C509" s="14">
        <v>-2</v>
      </c>
      <c r="D509" s="17">
        <v>64</v>
      </c>
      <c r="E509" s="17">
        <v>64</v>
      </c>
      <c r="F509" s="14" t="s">
        <v>111</v>
      </c>
      <c r="G509" s="23">
        <v>6157</v>
      </c>
      <c r="H509" s="5" t="s">
        <v>693</v>
      </c>
      <c r="I509" s="5" t="s">
        <v>125</v>
      </c>
      <c r="J509" s="4">
        <v>1993</v>
      </c>
      <c r="K509" s="5" t="s">
        <v>122</v>
      </c>
      <c r="L509" s="24" t="s">
        <v>115</v>
      </c>
      <c r="M509" s="15">
        <v>3</v>
      </c>
      <c r="N509" s="16">
        <v>486</v>
      </c>
      <c r="O509" s="16">
        <v>548</v>
      </c>
      <c r="P509" s="18">
        <v>424</v>
      </c>
      <c r="Q509" s="30">
        <v>424</v>
      </c>
      <c r="R509" s="26">
        <v>0</v>
      </c>
      <c r="S509" s="27">
        <v>0</v>
      </c>
      <c r="T509" s="26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8">
        <v>0</v>
      </c>
    </row>
    <row r="510" spans="1:43">
      <c r="A510" s="19">
        <v>508</v>
      </c>
      <c r="B510" s="17">
        <v>506</v>
      </c>
      <c r="C510" s="14">
        <v>-2</v>
      </c>
      <c r="D510" s="17">
        <v>65</v>
      </c>
      <c r="E510" s="17">
        <v>65</v>
      </c>
      <c r="F510" s="14" t="s">
        <v>111</v>
      </c>
      <c r="G510" s="23">
        <v>10615</v>
      </c>
      <c r="H510" s="5" t="s">
        <v>694</v>
      </c>
      <c r="I510" s="5" t="s">
        <v>144</v>
      </c>
      <c r="J510" s="4">
        <v>1997</v>
      </c>
      <c r="K510" s="5" t="s">
        <v>122</v>
      </c>
      <c r="L510" s="24" t="s">
        <v>115</v>
      </c>
      <c r="M510" s="15">
        <v>3</v>
      </c>
      <c r="N510" s="16">
        <v>429.25</v>
      </c>
      <c r="O510" s="16">
        <v>435</v>
      </c>
      <c r="P510" s="18">
        <v>423.5</v>
      </c>
      <c r="Q510" s="30">
        <v>423.5</v>
      </c>
      <c r="R510" s="26">
        <v>0</v>
      </c>
      <c r="S510" s="27">
        <v>0</v>
      </c>
      <c r="T510" s="26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8">
        <v>0</v>
      </c>
    </row>
    <row r="511" spans="1:43">
      <c r="A511" s="19">
        <v>509</v>
      </c>
      <c r="B511" s="17">
        <v>507</v>
      </c>
      <c r="C511" s="14">
        <v>-2</v>
      </c>
      <c r="D511" s="17">
        <v>61</v>
      </c>
      <c r="E511" s="17">
        <v>61</v>
      </c>
      <c r="F511" s="14" t="s">
        <v>111</v>
      </c>
      <c r="G511" s="23">
        <v>18592</v>
      </c>
      <c r="H511" s="5" t="s">
        <v>695</v>
      </c>
      <c r="I511" s="5" t="s">
        <v>137</v>
      </c>
      <c r="J511" s="4">
        <v>1999</v>
      </c>
      <c r="K511" s="5" t="s">
        <v>153</v>
      </c>
      <c r="L511" s="24" t="s">
        <v>115</v>
      </c>
      <c r="M511" s="15">
        <v>3</v>
      </c>
      <c r="N511" s="16">
        <v>435</v>
      </c>
      <c r="O511" s="16">
        <v>447</v>
      </c>
      <c r="P511" s="18">
        <v>423</v>
      </c>
      <c r="Q511" s="30">
        <v>423</v>
      </c>
      <c r="R511" s="26">
        <v>0</v>
      </c>
      <c r="S511" s="27">
        <v>0</v>
      </c>
      <c r="T511" s="26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8">
        <v>0</v>
      </c>
    </row>
    <row r="512" spans="1:43">
      <c r="A512" s="19">
        <v>510</v>
      </c>
      <c r="B512" s="17">
        <v>508</v>
      </c>
      <c r="C512" s="14">
        <v>-2</v>
      </c>
      <c r="D512" s="17">
        <v>72</v>
      </c>
      <c r="E512" s="17">
        <v>72</v>
      </c>
      <c r="F512" s="14" t="s">
        <v>111</v>
      </c>
      <c r="G512" s="23">
        <v>17836</v>
      </c>
      <c r="H512" s="5" t="s">
        <v>696</v>
      </c>
      <c r="I512" s="5" t="s">
        <v>127</v>
      </c>
      <c r="J512" s="4">
        <v>1964</v>
      </c>
      <c r="K512" s="5" t="s">
        <v>146</v>
      </c>
      <c r="L512" s="24" t="s">
        <v>115</v>
      </c>
      <c r="M512" s="15">
        <v>3</v>
      </c>
      <c r="N512" s="16">
        <v>483.5</v>
      </c>
      <c r="O512" s="16">
        <v>545</v>
      </c>
      <c r="P512" s="18">
        <v>422</v>
      </c>
      <c r="Q512" s="30">
        <v>422</v>
      </c>
      <c r="R512" s="26">
        <v>0</v>
      </c>
      <c r="S512" s="27">
        <v>0</v>
      </c>
      <c r="T512" s="26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8">
        <v>0</v>
      </c>
    </row>
    <row r="513" spans="1:43">
      <c r="A513" s="19">
        <v>511</v>
      </c>
      <c r="B513" s="17">
        <v>509</v>
      </c>
      <c r="C513" s="14">
        <v>-2</v>
      </c>
      <c r="D513" s="17">
        <v>89</v>
      </c>
      <c r="E513" s="17">
        <v>89</v>
      </c>
      <c r="F513" s="14" t="s">
        <v>111</v>
      </c>
      <c r="G513" s="23">
        <v>10008</v>
      </c>
      <c r="H513" s="5" t="s">
        <v>697</v>
      </c>
      <c r="I513" s="5" t="s">
        <v>632</v>
      </c>
      <c r="J513" s="4">
        <v>1979</v>
      </c>
      <c r="K513" s="5" t="s">
        <v>114</v>
      </c>
      <c r="L513" s="24" t="s">
        <v>115</v>
      </c>
      <c r="M513" s="15">
        <v>3</v>
      </c>
      <c r="N513" s="16">
        <v>379</v>
      </c>
      <c r="O513" s="16">
        <v>336</v>
      </c>
      <c r="P513" s="18">
        <v>422</v>
      </c>
      <c r="Q513" s="30">
        <v>422</v>
      </c>
      <c r="R513" s="26">
        <v>0</v>
      </c>
      <c r="S513" s="27">
        <v>0</v>
      </c>
      <c r="T513" s="26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8">
        <v>0</v>
      </c>
    </row>
    <row r="514" spans="1:43">
      <c r="A514" s="19">
        <v>512</v>
      </c>
      <c r="B514" s="17">
        <v>510</v>
      </c>
      <c r="C514" s="14">
        <v>-2</v>
      </c>
      <c r="D514" s="17">
        <v>13</v>
      </c>
      <c r="E514" s="17">
        <v>12</v>
      </c>
      <c r="F514" s="14">
        <v>-1</v>
      </c>
      <c r="G514" s="23" t="s">
        <v>70</v>
      </c>
      <c r="H514" s="5" t="s">
        <v>698</v>
      </c>
      <c r="I514" s="5" t="s">
        <v>201</v>
      </c>
      <c r="J514" s="4">
        <v>2003</v>
      </c>
      <c r="K514" s="5" t="s">
        <v>230</v>
      </c>
      <c r="L514" s="24" t="s">
        <v>115</v>
      </c>
      <c r="M514" s="15">
        <v>3</v>
      </c>
      <c r="N514" s="16">
        <v>410.5</v>
      </c>
      <c r="O514" s="16">
        <v>400</v>
      </c>
      <c r="P514" s="18">
        <v>421</v>
      </c>
      <c r="Q514" s="30">
        <v>421</v>
      </c>
      <c r="R514" s="26">
        <v>0</v>
      </c>
      <c r="S514" s="27">
        <v>0</v>
      </c>
      <c r="T514" s="26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8">
        <v>0</v>
      </c>
    </row>
    <row r="515" spans="1:43">
      <c r="A515" s="19">
        <v>513</v>
      </c>
      <c r="B515" s="17">
        <v>511</v>
      </c>
      <c r="C515" s="14">
        <v>-2</v>
      </c>
      <c r="D515" s="17">
        <v>73</v>
      </c>
      <c r="E515" s="17">
        <v>73</v>
      </c>
      <c r="F515" s="14" t="s">
        <v>111</v>
      </c>
      <c r="G515" s="23">
        <v>1016</v>
      </c>
      <c r="H515" s="5" t="s">
        <v>699</v>
      </c>
      <c r="I515" s="5" t="s">
        <v>119</v>
      </c>
      <c r="J515" s="4">
        <v>1966</v>
      </c>
      <c r="K515" s="5" t="s">
        <v>146</v>
      </c>
      <c r="L515" s="24" t="s">
        <v>115</v>
      </c>
      <c r="M515" s="15">
        <v>3</v>
      </c>
      <c r="N515" s="16">
        <v>400</v>
      </c>
      <c r="O515" s="16">
        <v>400</v>
      </c>
      <c r="P515" s="18">
        <v>421</v>
      </c>
      <c r="Q515" s="30">
        <v>400</v>
      </c>
      <c r="R515" s="26">
        <v>0</v>
      </c>
      <c r="S515" s="27">
        <v>0</v>
      </c>
      <c r="T515" s="26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21</v>
      </c>
      <c r="AM515" s="27">
        <v>0</v>
      </c>
      <c r="AN515" s="27">
        <v>0</v>
      </c>
      <c r="AO515" s="27">
        <v>0</v>
      </c>
      <c r="AP515" s="27">
        <v>0</v>
      </c>
      <c r="AQ515" s="28">
        <v>0</v>
      </c>
    </row>
    <row r="516" spans="1:43">
      <c r="A516" s="19">
        <v>514</v>
      </c>
      <c r="B516" s="17">
        <v>550</v>
      </c>
      <c r="C516" s="14">
        <v>36</v>
      </c>
      <c r="D516" s="17">
        <v>2</v>
      </c>
      <c r="E516" s="17">
        <v>4</v>
      </c>
      <c r="F516" s="14">
        <v>2</v>
      </c>
      <c r="G516" s="23">
        <v>50266</v>
      </c>
      <c r="H516" s="5" t="s">
        <v>700</v>
      </c>
      <c r="I516" s="5" t="s">
        <v>160</v>
      </c>
      <c r="J516" s="4">
        <v>2005</v>
      </c>
      <c r="K516" s="5" t="s">
        <v>640</v>
      </c>
      <c r="L516" s="24" t="s">
        <v>115</v>
      </c>
      <c r="M516" s="15">
        <v>3</v>
      </c>
      <c r="N516" s="16">
        <v>298.5</v>
      </c>
      <c r="O516" s="16" t="s">
        <v>312</v>
      </c>
      <c r="P516" s="18">
        <v>419.5</v>
      </c>
      <c r="Q516" s="30">
        <v>298.5</v>
      </c>
      <c r="R516" s="26">
        <v>34</v>
      </c>
      <c r="S516" s="27">
        <v>0</v>
      </c>
      <c r="T516" s="26">
        <v>0</v>
      </c>
      <c r="U516" s="27">
        <v>0</v>
      </c>
      <c r="V516" s="27">
        <v>0</v>
      </c>
      <c r="W516" s="27">
        <v>0</v>
      </c>
      <c r="X516" s="27">
        <v>57</v>
      </c>
      <c r="Y516" s="27">
        <v>0</v>
      </c>
      <c r="Z516" s="27">
        <v>30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8">
        <v>0</v>
      </c>
    </row>
    <row r="517" spans="1:43">
      <c r="A517" s="19">
        <v>515</v>
      </c>
      <c r="B517" s="17">
        <v>512</v>
      </c>
      <c r="C517" s="14">
        <v>-3</v>
      </c>
      <c r="D517" s="17">
        <v>57</v>
      </c>
      <c r="E517" s="17">
        <v>57</v>
      </c>
      <c r="F517" s="14" t="s">
        <v>111</v>
      </c>
      <c r="G517" s="23">
        <v>50512</v>
      </c>
      <c r="H517" s="5" t="s">
        <v>701</v>
      </c>
      <c r="I517" s="5" t="s">
        <v>137</v>
      </c>
      <c r="J517" s="4">
        <v>1971</v>
      </c>
      <c r="K517" s="5" t="s">
        <v>150</v>
      </c>
      <c r="L517" s="24" t="s">
        <v>115</v>
      </c>
      <c r="M517" s="15">
        <v>3</v>
      </c>
      <c r="N517" s="16">
        <v>398</v>
      </c>
      <c r="O517" s="16">
        <v>400</v>
      </c>
      <c r="P517" s="18">
        <v>419</v>
      </c>
      <c r="Q517" s="30">
        <v>396</v>
      </c>
      <c r="R517" s="26">
        <v>0</v>
      </c>
      <c r="S517" s="27">
        <v>0</v>
      </c>
      <c r="T517" s="26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23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8">
        <v>0</v>
      </c>
    </row>
    <row r="518" spans="1:43">
      <c r="A518" s="19">
        <v>516</v>
      </c>
      <c r="B518" s="17">
        <v>513</v>
      </c>
      <c r="C518" s="14">
        <v>-3</v>
      </c>
      <c r="D518" s="17">
        <v>58</v>
      </c>
      <c r="E518" s="17">
        <v>58</v>
      </c>
      <c r="F518" s="14" t="s">
        <v>111</v>
      </c>
      <c r="G518" s="23">
        <v>22358</v>
      </c>
      <c r="H518" s="5" t="s">
        <v>702</v>
      </c>
      <c r="I518" s="5" t="s">
        <v>250</v>
      </c>
      <c r="J518" s="4">
        <v>1970</v>
      </c>
      <c r="K518" s="5" t="s">
        <v>150</v>
      </c>
      <c r="L518" s="24" t="s">
        <v>115</v>
      </c>
      <c r="M518" s="15">
        <v>3</v>
      </c>
      <c r="N518" s="16">
        <v>400</v>
      </c>
      <c r="O518" s="16">
        <v>400</v>
      </c>
      <c r="P518" s="18">
        <v>419</v>
      </c>
      <c r="Q518" s="30">
        <v>400</v>
      </c>
      <c r="R518" s="26">
        <v>0</v>
      </c>
      <c r="S518" s="27">
        <v>19</v>
      </c>
      <c r="T518" s="26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8">
        <v>0</v>
      </c>
    </row>
    <row r="519" spans="1:43">
      <c r="A519" s="19">
        <v>517</v>
      </c>
      <c r="B519" s="17">
        <v>514</v>
      </c>
      <c r="C519" s="14">
        <v>-3</v>
      </c>
      <c r="D519" s="17">
        <v>3</v>
      </c>
      <c r="E519" s="17">
        <v>3</v>
      </c>
      <c r="F519" s="14" t="s">
        <v>111</v>
      </c>
      <c r="G519" s="23">
        <v>15658</v>
      </c>
      <c r="H519" s="5" t="s">
        <v>703</v>
      </c>
      <c r="I519" s="5" t="s">
        <v>119</v>
      </c>
      <c r="J519" s="4">
        <v>1970</v>
      </c>
      <c r="K519" s="5" t="s">
        <v>526</v>
      </c>
      <c r="L519" s="24" t="s">
        <v>130</v>
      </c>
      <c r="M519" s="15">
        <v>3</v>
      </c>
      <c r="N519" s="16">
        <v>418</v>
      </c>
      <c r="O519" s="16" t="s">
        <v>312</v>
      </c>
      <c r="P519" s="18">
        <v>418</v>
      </c>
      <c r="Q519" s="30">
        <v>418</v>
      </c>
      <c r="R519" s="26">
        <v>0</v>
      </c>
      <c r="S519" s="27">
        <v>0</v>
      </c>
      <c r="T519" s="26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8">
        <v>0</v>
      </c>
    </row>
    <row r="520" spans="1:43">
      <c r="A520" s="19">
        <v>518</v>
      </c>
      <c r="B520" s="17">
        <v>515</v>
      </c>
      <c r="C520" s="14">
        <v>-3</v>
      </c>
      <c r="D520" s="17">
        <v>3</v>
      </c>
      <c r="E520" s="17">
        <v>2</v>
      </c>
      <c r="F520" s="14">
        <v>-1</v>
      </c>
      <c r="G520" s="23">
        <v>18446</v>
      </c>
      <c r="H520" s="5" t="s">
        <v>704</v>
      </c>
      <c r="I520" s="5" t="s">
        <v>135</v>
      </c>
      <c r="J520" s="4">
        <v>2005</v>
      </c>
      <c r="K520" s="5" t="s">
        <v>640</v>
      </c>
      <c r="L520" s="24" t="s">
        <v>115</v>
      </c>
      <c r="M520" s="15">
        <v>3</v>
      </c>
      <c r="N520" s="16">
        <v>378</v>
      </c>
      <c r="O520" s="16" t="s">
        <v>312</v>
      </c>
      <c r="P520" s="18">
        <v>418</v>
      </c>
      <c r="Q520" s="30">
        <v>378</v>
      </c>
      <c r="R520" s="26">
        <v>4</v>
      </c>
      <c r="S520" s="27">
        <v>16</v>
      </c>
      <c r="T520" s="26">
        <v>0</v>
      </c>
      <c r="U520" s="27">
        <v>0</v>
      </c>
      <c r="V520" s="27">
        <v>0</v>
      </c>
      <c r="W520" s="27">
        <v>0</v>
      </c>
      <c r="X520" s="27">
        <v>20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8">
        <v>0</v>
      </c>
    </row>
    <row r="521" spans="1:43">
      <c r="A521" s="19">
        <v>519</v>
      </c>
      <c r="B521" s="17">
        <v>516</v>
      </c>
      <c r="C521" s="14">
        <v>-3</v>
      </c>
      <c r="D521" s="17">
        <v>59</v>
      </c>
      <c r="E521" s="17">
        <v>59</v>
      </c>
      <c r="F521" s="14" t="s">
        <v>111</v>
      </c>
      <c r="G521" s="23">
        <v>19723</v>
      </c>
      <c r="H521" s="5" t="s">
        <v>705</v>
      </c>
      <c r="I521" s="5" t="s">
        <v>125</v>
      </c>
      <c r="J521" s="4">
        <v>1967</v>
      </c>
      <c r="K521" s="5" t="s">
        <v>150</v>
      </c>
      <c r="L521" s="24" t="s">
        <v>115</v>
      </c>
      <c r="M521" s="15">
        <v>3</v>
      </c>
      <c r="N521" s="16">
        <v>447.5</v>
      </c>
      <c r="O521" s="16">
        <v>478</v>
      </c>
      <c r="P521" s="18">
        <v>417</v>
      </c>
      <c r="Q521" s="30">
        <v>417</v>
      </c>
      <c r="R521" s="26">
        <v>0</v>
      </c>
      <c r="S521" s="27">
        <v>0</v>
      </c>
      <c r="T521" s="26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8">
        <v>0</v>
      </c>
    </row>
    <row r="522" spans="1:43">
      <c r="A522" s="19">
        <v>520</v>
      </c>
      <c r="B522" s="17">
        <v>517</v>
      </c>
      <c r="C522" s="14">
        <v>-3</v>
      </c>
      <c r="D522" s="17">
        <v>14</v>
      </c>
      <c r="E522" s="17">
        <v>13</v>
      </c>
      <c r="F522" s="14">
        <v>-1</v>
      </c>
      <c r="G522" s="23">
        <v>18156</v>
      </c>
      <c r="H522" s="5" t="s">
        <v>706</v>
      </c>
      <c r="I522" s="5" t="s">
        <v>135</v>
      </c>
      <c r="J522" s="4">
        <v>2004</v>
      </c>
      <c r="K522" s="5" t="s">
        <v>230</v>
      </c>
      <c r="L522" s="24" t="s">
        <v>115</v>
      </c>
      <c r="M522" s="15">
        <v>3</v>
      </c>
      <c r="N522" s="16">
        <v>396</v>
      </c>
      <c r="O522" s="16">
        <v>358</v>
      </c>
      <c r="P522" s="18">
        <v>417</v>
      </c>
      <c r="Q522" s="30">
        <v>434</v>
      </c>
      <c r="R522" s="26">
        <v>-17</v>
      </c>
      <c r="S522" s="27">
        <v>0</v>
      </c>
      <c r="T522" s="26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8">
        <v>0</v>
      </c>
    </row>
    <row r="523" spans="1:43">
      <c r="A523" s="19">
        <v>521</v>
      </c>
      <c r="B523" s="17">
        <v>518</v>
      </c>
      <c r="C523" s="14">
        <v>-3</v>
      </c>
      <c r="D523" s="17">
        <v>15</v>
      </c>
      <c r="E523" s="17">
        <v>14</v>
      </c>
      <c r="F523" s="14">
        <v>-1</v>
      </c>
      <c r="G523" s="23" t="s">
        <v>47</v>
      </c>
      <c r="H523" s="5" t="s">
        <v>707</v>
      </c>
      <c r="I523" s="5" t="s">
        <v>201</v>
      </c>
      <c r="J523" s="4">
        <v>2003</v>
      </c>
      <c r="K523" s="5" t="s">
        <v>230</v>
      </c>
      <c r="L523" s="24" t="s">
        <v>115</v>
      </c>
      <c r="M523" s="15">
        <v>3</v>
      </c>
      <c r="N523" s="16">
        <v>408</v>
      </c>
      <c r="O523" s="16">
        <v>400</v>
      </c>
      <c r="P523" s="18">
        <v>416</v>
      </c>
      <c r="Q523" s="30">
        <v>416</v>
      </c>
      <c r="R523" s="26">
        <v>0</v>
      </c>
      <c r="S523" s="27">
        <v>0</v>
      </c>
      <c r="T523" s="26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8">
        <v>0</v>
      </c>
    </row>
    <row r="524" spans="1:43">
      <c r="A524" s="19">
        <v>522</v>
      </c>
      <c r="B524" s="17">
        <v>519</v>
      </c>
      <c r="C524" s="14">
        <v>-3</v>
      </c>
      <c r="D524" s="17">
        <v>62</v>
      </c>
      <c r="E524" s="17">
        <v>62</v>
      </c>
      <c r="F524" s="14" t="s">
        <v>111</v>
      </c>
      <c r="G524" s="23">
        <v>50047</v>
      </c>
      <c r="H524" s="5" t="s">
        <v>708</v>
      </c>
      <c r="I524" s="5" t="s">
        <v>323</v>
      </c>
      <c r="J524" s="4">
        <v>2000</v>
      </c>
      <c r="K524" s="5" t="s">
        <v>153</v>
      </c>
      <c r="L524" s="24" t="s">
        <v>115</v>
      </c>
      <c r="M524" s="15">
        <v>3</v>
      </c>
      <c r="N524" s="16">
        <v>453.5</v>
      </c>
      <c r="O524" s="16">
        <v>492</v>
      </c>
      <c r="P524" s="18">
        <v>415</v>
      </c>
      <c r="Q524" s="30">
        <v>415</v>
      </c>
      <c r="R524" s="26">
        <v>0</v>
      </c>
      <c r="S524" s="27">
        <v>0</v>
      </c>
      <c r="T524" s="26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8">
        <v>0</v>
      </c>
    </row>
    <row r="525" spans="1:43">
      <c r="A525" s="19">
        <v>523</v>
      </c>
      <c r="B525" s="17">
        <v>520</v>
      </c>
      <c r="C525" s="14">
        <v>-3</v>
      </c>
      <c r="D525" s="17">
        <v>60</v>
      </c>
      <c r="E525" s="17">
        <v>60</v>
      </c>
      <c r="F525" s="14" t="s">
        <v>111</v>
      </c>
      <c r="G525" s="23">
        <v>26726</v>
      </c>
      <c r="H525" s="5" t="s">
        <v>709</v>
      </c>
      <c r="I525" s="5" t="s">
        <v>140</v>
      </c>
      <c r="J525" s="4">
        <v>1973</v>
      </c>
      <c r="K525" s="5" t="s">
        <v>150</v>
      </c>
      <c r="L525" s="24" t="s">
        <v>115</v>
      </c>
      <c r="M525" s="15">
        <v>3</v>
      </c>
      <c r="N525" s="16">
        <v>400</v>
      </c>
      <c r="O525" s="16">
        <v>400</v>
      </c>
      <c r="P525" s="18">
        <v>414</v>
      </c>
      <c r="Q525" s="30">
        <v>400</v>
      </c>
      <c r="R525" s="26">
        <v>14</v>
      </c>
      <c r="S525" s="27">
        <v>0</v>
      </c>
      <c r="T525" s="26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8">
        <v>0</v>
      </c>
    </row>
    <row r="526" spans="1:43">
      <c r="A526" s="19">
        <v>524</v>
      </c>
      <c r="B526" s="17">
        <v>571</v>
      </c>
      <c r="C526" s="14">
        <v>47</v>
      </c>
      <c r="D526" s="17">
        <v>16</v>
      </c>
      <c r="E526" s="17">
        <v>17</v>
      </c>
      <c r="F526" s="14">
        <v>1</v>
      </c>
      <c r="G526" s="23">
        <v>17242</v>
      </c>
      <c r="H526" s="5" t="s">
        <v>710</v>
      </c>
      <c r="I526" s="5" t="s">
        <v>160</v>
      </c>
      <c r="J526" s="4">
        <v>2003</v>
      </c>
      <c r="K526" s="5" t="s">
        <v>230</v>
      </c>
      <c r="L526" s="24" t="s">
        <v>115</v>
      </c>
      <c r="M526" s="15">
        <v>3</v>
      </c>
      <c r="N526" s="16">
        <v>363.125</v>
      </c>
      <c r="O526" s="16">
        <v>353</v>
      </c>
      <c r="P526" s="18">
        <v>412.25</v>
      </c>
      <c r="Q526" s="30">
        <v>373.25</v>
      </c>
      <c r="R526" s="26">
        <v>0</v>
      </c>
      <c r="S526" s="27">
        <v>0</v>
      </c>
      <c r="T526" s="26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39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8">
        <v>0</v>
      </c>
    </row>
    <row r="527" spans="1:43">
      <c r="A527" s="19">
        <v>525</v>
      </c>
      <c r="B527" s="17">
        <v>521</v>
      </c>
      <c r="C527" s="14">
        <v>-4</v>
      </c>
      <c r="D527" s="17">
        <v>1</v>
      </c>
      <c r="E527" s="17">
        <v>1</v>
      </c>
      <c r="F527" s="14" t="s">
        <v>111</v>
      </c>
      <c r="G527" s="23">
        <v>23571</v>
      </c>
      <c r="H527" s="5" t="s">
        <v>711</v>
      </c>
      <c r="I527" s="5" t="s">
        <v>135</v>
      </c>
      <c r="J527" s="4">
        <v>2007</v>
      </c>
      <c r="K527" s="5" t="s">
        <v>712</v>
      </c>
      <c r="L527" s="24" t="s">
        <v>115</v>
      </c>
      <c r="M527" s="15">
        <v>3</v>
      </c>
      <c r="N527" s="16">
        <v>338.5</v>
      </c>
      <c r="O527" s="16" t="s">
        <v>312</v>
      </c>
      <c r="P527" s="18">
        <v>409.5</v>
      </c>
      <c r="Q527" s="30">
        <v>338.5</v>
      </c>
      <c r="R527" s="26">
        <v>0</v>
      </c>
      <c r="S527" s="27">
        <v>0</v>
      </c>
      <c r="T527" s="26">
        <v>0</v>
      </c>
      <c r="U527" s="27">
        <v>0</v>
      </c>
      <c r="V527" s="27">
        <v>41</v>
      </c>
      <c r="W527" s="27">
        <v>0</v>
      </c>
      <c r="X527" s="27">
        <v>30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8">
        <v>0</v>
      </c>
    </row>
    <row r="528" spans="1:43">
      <c r="A528" s="19">
        <v>526</v>
      </c>
      <c r="B528" s="17">
        <v>522</v>
      </c>
      <c r="C528" s="14">
        <v>-4</v>
      </c>
      <c r="D528" s="17">
        <v>29</v>
      </c>
      <c r="E528" s="17">
        <v>29</v>
      </c>
      <c r="F528" s="14" t="s">
        <v>111</v>
      </c>
      <c r="G528" s="23" t="s">
        <v>44</v>
      </c>
      <c r="H528" s="5" t="s">
        <v>713</v>
      </c>
      <c r="I528" s="5" t="s">
        <v>201</v>
      </c>
      <c r="J528" s="4">
        <v>2002</v>
      </c>
      <c r="K528" s="5" t="s">
        <v>188</v>
      </c>
      <c r="L528" s="24" t="s">
        <v>115</v>
      </c>
      <c r="M528" s="15">
        <v>3</v>
      </c>
      <c r="N528" s="16">
        <v>429.75</v>
      </c>
      <c r="O528" s="16">
        <v>450</v>
      </c>
      <c r="P528" s="18">
        <v>409.5</v>
      </c>
      <c r="Q528" s="30">
        <v>409.5</v>
      </c>
      <c r="R528" s="26">
        <v>0</v>
      </c>
      <c r="S528" s="27">
        <v>0</v>
      </c>
      <c r="T528" s="26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8">
        <v>0</v>
      </c>
    </row>
    <row r="529" spans="1:43">
      <c r="A529" s="19">
        <v>527</v>
      </c>
      <c r="B529" s="17">
        <v>523</v>
      </c>
      <c r="C529" s="14">
        <v>-4</v>
      </c>
      <c r="D529" s="17">
        <v>11</v>
      </c>
      <c r="E529" s="17">
        <v>11</v>
      </c>
      <c r="F529" s="14" t="s">
        <v>111</v>
      </c>
      <c r="G529" s="23">
        <v>9947</v>
      </c>
      <c r="H529" s="5" t="s">
        <v>714</v>
      </c>
      <c r="I529" s="5" t="s">
        <v>180</v>
      </c>
      <c r="J529" s="4">
        <v>2001</v>
      </c>
      <c r="K529" s="5" t="s">
        <v>260</v>
      </c>
      <c r="L529" s="24" t="s">
        <v>130</v>
      </c>
      <c r="M529" s="15">
        <v>3</v>
      </c>
      <c r="N529" s="16">
        <v>409</v>
      </c>
      <c r="O529" s="16">
        <v>409</v>
      </c>
      <c r="P529" s="18">
        <v>409</v>
      </c>
      <c r="Q529" s="30">
        <v>409</v>
      </c>
      <c r="R529" s="26">
        <v>0</v>
      </c>
      <c r="S529" s="27">
        <v>0</v>
      </c>
      <c r="T529" s="26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8">
        <v>0</v>
      </c>
    </row>
    <row r="530" spans="1:43">
      <c r="A530" s="19">
        <v>528</v>
      </c>
      <c r="B530" s="17">
        <v>525</v>
      </c>
      <c r="C530" s="14">
        <v>-3</v>
      </c>
      <c r="D530" s="17">
        <v>12</v>
      </c>
      <c r="E530" s="17">
        <v>12</v>
      </c>
      <c r="F530" s="14" t="s">
        <v>111</v>
      </c>
      <c r="G530" s="23">
        <v>19434</v>
      </c>
      <c r="H530" s="5" t="s">
        <v>715</v>
      </c>
      <c r="I530" s="5" t="s">
        <v>125</v>
      </c>
      <c r="J530" s="4">
        <v>2001</v>
      </c>
      <c r="K530" s="5" t="s">
        <v>260</v>
      </c>
      <c r="L530" s="24" t="s">
        <v>130</v>
      </c>
      <c r="M530" s="15">
        <v>3</v>
      </c>
      <c r="N530" s="16">
        <v>340.25</v>
      </c>
      <c r="O530" s="16">
        <v>323</v>
      </c>
      <c r="P530" s="18">
        <v>408.5</v>
      </c>
      <c r="Q530" s="30">
        <v>357.5</v>
      </c>
      <c r="R530" s="26">
        <v>0</v>
      </c>
      <c r="S530" s="27">
        <v>0</v>
      </c>
      <c r="T530" s="26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35</v>
      </c>
      <c r="AB530" s="27">
        <v>0</v>
      </c>
      <c r="AC530" s="27">
        <v>16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8">
        <v>0</v>
      </c>
    </row>
    <row r="531" spans="1:43">
      <c r="A531" s="19">
        <v>529</v>
      </c>
      <c r="B531" s="17">
        <v>526</v>
      </c>
      <c r="C531" s="14">
        <v>-3</v>
      </c>
      <c r="D531" s="17">
        <v>61</v>
      </c>
      <c r="E531" s="17">
        <v>61</v>
      </c>
      <c r="F531" s="14" t="s">
        <v>111</v>
      </c>
      <c r="G531" s="23">
        <v>50168</v>
      </c>
      <c r="H531" s="5" t="s">
        <v>716</v>
      </c>
      <c r="I531" s="5" t="s">
        <v>160</v>
      </c>
      <c r="J531" s="4">
        <v>1973</v>
      </c>
      <c r="K531" s="5" t="s">
        <v>150</v>
      </c>
      <c r="L531" s="24" t="s">
        <v>115</v>
      </c>
      <c r="M531" s="15">
        <v>3</v>
      </c>
      <c r="N531" s="16">
        <v>458.5</v>
      </c>
      <c r="O531" s="16">
        <v>509</v>
      </c>
      <c r="P531" s="18">
        <v>408</v>
      </c>
      <c r="Q531" s="30">
        <v>408</v>
      </c>
      <c r="R531" s="26">
        <v>0</v>
      </c>
      <c r="S531" s="27">
        <v>0</v>
      </c>
      <c r="T531" s="26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8">
        <v>0</v>
      </c>
    </row>
    <row r="532" spans="1:43">
      <c r="A532" s="19">
        <v>530</v>
      </c>
      <c r="B532" s="17">
        <v>528</v>
      </c>
      <c r="C532" s="14">
        <v>-2</v>
      </c>
      <c r="D532" s="17">
        <v>63</v>
      </c>
      <c r="E532" s="17">
        <v>63</v>
      </c>
      <c r="F532" s="14" t="s">
        <v>111</v>
      </c>
      <c r="G532" s="23">
        <v>17235</v>
      </c>
      <c r="H532" s="5" t="s">
        <v>717</v>
      </c>
      <c r="I532" s="5" t="s">
        <v>137</v>
      </c>
      <c r="J532" s="4">
        <v>1998</v>
      </c>
      <c r="K532" s="5" t="s">
        <v>153</v>
      </c>
      <c r="L532" s="24" t="s">
        <v>115</v>
      </c>
      <c r="M532" s="15">
        <v>3</v>
      </c>
      <c r="N532" s="16">
        <v>395</v>
      </c>
      <c r="O532" s="16">
        <v>383</v>
      </c>
      <c r="P532" s="18">
        <v>407</v>
      </c>
      <c r="Q532" s="30">
        <v>407</v>
      </c>
      <c r="R532" s="26">
        <v>0</v>
      </c>
      <c r="S532" s="27">
        <v>0</v>
      </c>
      <c r="T532" s="26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8">
        <v>0</v>
      </c>
    </row>
    <row r="533" spans="1:43">
      <c r="A533" s="19">
        <v>531</v>
      </c>
      <c r="B533" s="17">
        <v>529</v>
      </c>
      <c r="C533" s="14">
        <v>-2</v>
      </c>
      <c r="D533" s="17">
        <v>30</v>
      </c>
      <c r="E533" s="17">
        <v>30</v>
      </c>
      <c r="F533" s="14" t="s">
        <v>111</v>
      </c>
      <c r="G533" s="23">
        <v>19588</v>
      </c>
      <c r="H533" s="5" t="s">
        <v>718</v>
      </c>
      <c r="I533" s="5" t="s">
        <v>125</v>
      </c>
      <c r="J533" s="4">
        <v>2001</v>
      </c>
      <c r="K533" s="5" t="s">
        <v>188</v>
      </c>
      <c r="L533" s="24" t="s">
        <v>115</v>
      </c>
      <c r="M533" s="15">
        <v>3</v>
      </c>
      <c r="N533" s="16">
        <v>387.5</v>
      </c>
      <c r="O533" s="16">
        <v>368</v>
      </c>
      <c r="P533" s="18">
        <v>407</v>
      </c>
      <c r="Q533" s="30">
        <v>407</v>
      </c>
      <c r="R533" s="26">
        <v>0</v>
      </c>
      <c r="S533" s="27">
        <v>0</v>
      </c>
      <c r="T533" s="26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8">
        <v>0</v>
      </c>
    </row>
    <row r="534" spans="1:43">
      <c r="A534" s="19">
        <v>532</v>
      </c>
      <c r="B534" s="17">
        <v>530</v>
      </c>
      <c r="C534" s="14">
        <v>-2</v>
      </c>
      <c r="D534" s="17">
        <v>4</v>
      </c>
      <c r="E534" s="17">
        <v>3</v>
      </c>
      <c r="F534" s="14">
        <v>-1</v>
      </c>
      <c r="G534" s="23" t="s">
        <v>37</v>
      </c>
      <c r="H534" s="5" t="s">
        <v>719</v>
      </c>
      <c r="I534" s="5" t="s">
        <v>237</v>
      </c>
      <c r="J534" s="4">
        <v>2006</v>
      </c>
      <c r="K534" s="5" t="s">
        <v>640</v>
      </c>
      <c r="L534" s="24" t="s">
        <v>115</v>
      </c>
      <c r="M534" s="15">
        <v>3</v>
      </c>
      <c r="N534" s="16">
        <v>406</v>
      </c>
      <c r="O534" s="16" t="s">
        <v>312</v>
      </c>
      <c r="P534" s="18">
        <v>406</v>
      </c>
      <c r="Q534" s="30">
        <v>406</v>
      </c>
      <c r="R534" s="26">
        <v>0</v>
      </c>
      <c r="S534" s="27">
        <v>0</v>
      </c>
      <c r="T534" s="26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8">
        <v>0</v>
      </c>
    </row>
    <row r="535" spans="1:43">
      <c r="A535" s="19">
        <v>533</v>
      </c>
      <c r="B535" s="17">
        <v>531</v>
      </c>
      <c r="C535" s="14">
        <v>-2</v>
      </c>
      <c r="D535" s="17">
        <v>90</v>
      </c>
      <c r="E535" s="17">
        <v>90</v>
      </c>
      <c r="F535" s="14" t="s">
        <v>111</v>
      </c>
      <c r="G535" s="23">
        <v>23278</v>
      </c>
      <c r="H535" s="5" t="s">
        <v>720</v>
      </c>
      <c r="I535" s="5" t="s">
        <v>341</v>
      </c>
      <c r="J535" s="4">
        <v>1988</v>
      </c>
      <c r="K535" s="5" t="s">
        <v>114</v>
      </c>
      <c r="L535" s="24" t="s">
        <v>115</v>
      </c>
      <c r="M535" s="15">
        <v>3</v>
      </c>
      <c r="N535" s="16">
        <v>414</v>
      </c>
      <c r="O535" s="16">
        <v>422</v>
      </c>
      <c r="P535" s="18">
        <v>406</v>
      </c>
      <c r="Q535" s="30">
        <v>406</v>
      </c>
      <c r="R535" s="26">
        <v>0</v>
      </c>
      <c r="S535" s="27">
        <v>0</v>
      </c>
      <c r="T535" s="26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8">
        <v>0</v>
      </c>
    </row>
    <row r="536" spans="1:43">
      <c r="A536" s="19">
        <v>534</v>
      </c>
      <c r="B536" s="17">
        <v>532</v>
      </c>
      <c r="C536" s="14">
        <v>-2</v>
      </c>
      <c r="D536" s="17">
        <v>74</v>
      </c>
      <c r="E536" s="17">
        <v>74</v>
      </c>
      <c r="F536" s="14" t="s">
        <v>111</v>
      </c>
      <c r="G536" s="23">
        <v>19722</v>
      </c>
      <c r="H536" s="5" t="s">
        <v>721</v>
      </c>
      <c r="I536" s="5" t="s">
        <v>125</v>
      </c>
      <c r="J536" s="4">
        <v>1965</v>
      </c>
      <c r="K536" s="5" t="s">
        <v>146</v>
      </c>
      <c r="L536" s="24" t="s">
        <v>115</v>
      </c>
      <c r="M536" s="15">
        <v>3</v>
      </c>
      <c r="N536" s="16">
        <v>365.5</v>
      </c>
      <c r="O536" s="16">
        <v>327</v>
      </c>
      <c r="P536" s="18">
        <v>404</v>
      </c>
      <c r="Q536" s="30">
        <v>404</v>
      </c>
      <c r="R536" s="26">
        <v>0</v>
      </c>
      <c r="S536" s="27">
        <v>0</v>
      </c>
      <c r="T536" s="26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8">
        <v>0</v>
      </c>
    </row>
    <row r="537" spans="1:43">
      <c r="A537" s="19">
        <v>535</v>
      </c>
      <c r="B537" s="17">
        <v>533</v>
      </c>
      <c r="C537" s="14">
        <v>-2</v>
      </c>
      <c r="D537" s="17">
        <v>9</v>
      </c>
      <c r="E537" s="17">
        <v>9</v>
      </c>
      <c r="F537" s="14" t="s">
        <v>111</v>
      </c>
      <c r="G537" s="23">
        <v>18707</v>
      </c>
      <c r="H537" s="5" t="s">
        <v>722</v>
      </c>
      <c r="I537" s="5" t="s">
        <v>160</v>
      </c>
      <c r="J537" s="4">
        <v>1995</v>
      </c>
      <c r="K537" s="5" t="s">
        <v>156</v>
      </c>
      <c r="L537" s="24" t="s">
        <v>130</v>
      </c>
      <c r="M537" s="15">
        <v>3</v>
      </c>
      <c r="N537" s="16">
        <v>358.5</v>
      </c>
      <c r="O537" s="16">
        <v>314</v>
      </c>
      <c r="P537" s="18">
        <v>403</v>
      </c>
      <c r="Q537" s="30">
        <v>403</v>
      </c>
      <c r="R537" s="26">
        <v>0</v>
      </c>
      <c r="S537" s="27">
        <v>0</v>
      </c>
      <c r="T537" s="26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8">
        <v>0</v>
      </c>
    </row>
    <row r="538" spans="1:43">
      <c r="A538" s="19">
        <v>536</v>
      </c>
      <c r="B538" s="17">
        <v>534</v>
      </c>
      <c r="C538" s="14">
        <v>-2</v>
      </c>
      <c r="D538" s="17">
        <v>4</v>
      </c>
      <c r="E538" s="17">
        <v>4</v>
      </c>
      <c r="F538" s="14" t="s">
        <v>111</v>
      </c>
      <c r="G538" s="23">
        <v>18541</v>
      </c>
      <c r="H538" s="5" t="s">
        <v>723</v>
      </c>
      <c r="I538" s="5" t="s">
        <v>334</v>
      </c>
      <c r="J538" s="4">
        <v>1970</v>
      </c>
      <c r="K538" s="5" t="s">
        <v>526</v>
      </c>
      <c r="L538" s="24" t="s">
        <v>130</v>
      </c>
      <c r="M538" s="15">
        <v>3</v>
      </c>
      <c r="N538" s="16">
        <v>323.5</v>
      </c>
      <c r="O538" s="16">
        <v>245</v>
      </c>
      <c r="P538" s="18">
        <v>402</v>
      </c>
      <c r="Q538" s="30">
        <v>402</v>
      </c>
      <c r="R538" s="26">
        <v>0</v>
      </c>
      <c r="S538" s="27">
        <v>0</v>
      </c>
      <c r="T538" s="26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8">
        <v>0</v>
      </c>
    </row>
    <row r="539" spans="1:43">
      <c r="A539" s="19">
        <v>537</v>
      </c>
      <c r="B539" s="17">
        <v>535</v>
      </c>
      <c r="C539" s="14">
        <v>-2</v>
      </c>
      <c r="D539" s="17">
        <v>31</v>
      </c>
      <c r="E539" s="17">
        <v>31</v>
      </c>
      <c r="F539" s="14" t="s">
        <v>111</v>
      </c>
      <c r="G539" s="23">
        <v>23174</v>
      </c>
      <c r="H539" s="5" t="s">
        <v>724</v>
      </c>
      <c r="I539" s="5" t="s">
        <v>422</v>
      </c>
      <c r="J539" s="4">
        <v>2002</v>
      </c>
      <c r="K539" s="5" t="s">
        <v>188</v>
      </c>
      <c r="L539" s="24" t="s">
        <v>115</v>
      </c>
      <c r="M539" s="15">
        <v>3</v>
      </c>
      <c r="N539" s="16">
        <v>308.25</v>
      </c>
      <c r="O539" s="16">
        <v>300</v>
      </c>
      <c r="P539" s="18">
        <v>400.5</v>
      </c>
      <c r="Q539" s="30">
        <v>316.5</v>
      </c>
      <c r="R539" s="26">
        <v>0</v>
      </c>
      <c r="S539" s="27">
        <v>66</v>
      </c>
      <c r="T539" s="26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18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8">
        <v>0</v>
      </c>
    </row>
    <row r="540" spans="1:43">
      <c r="A540" s="19">
        <v>538</v>
      </c>
      <c r="B540" s="17">
        <v>536</v>
      </c>
      <c r="C540" s="14">
        <v>-2</v>
      </c>
      <c r="D540" s="17">
        <v>91</v>
      </c>
      <c r="E540" s="17">
        <v>91</v>
      </c>
      <c r="F540" s="14" t="s">
        <v>111</v>
      </c>
      <c r="G540" s="23">
        <v>24194</v>
      </c>
      <c r="H540" s="5" t="s">
        <v>725</v>
      </c>
      <c r="I540" s="5" t="s">
        <v>438</v>
      </c>
      <c r="J540" s="4">
        <v>1979</v>
      </c>
      <c r="K540" s="5" t="s">
        <v>114</v>
      </c>
      <c r="L540" s="24" t="s">
        <v>115</v>
      </c>
      <c r="M540" s="15">
        <v>3</v>
      </c>
      <c r="N540" s="16">
        <v>404</v>
      </c>
      <c r="O540" s="16">
        <v>400</v>
      </c>
      <c r="P540" s="18">
        <v>400</v>
      </c>
      <c r="Q540" s="30">
        <v>408</v>
      </c>
      <c r="R540" s="26">
        <v>-8</v>
      </c>
      <c r="S540" s="27">
        <v>0</v>
      </c>
      <c r="T540" s="26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8">
        <v>0</v>
      </c>
    </row>
    <row r="541" spans="1:43">
      <c r="A541" s="19">
        <v>539</v>
      </c>
      <c r="B541" s="17">
        <v>537</v>
      </c>
      <c r="C541" s="14">
        <v>-2</v>
      </c>
      <c r="D541" s="17">
        <v>66</v>
      </c>
      <c r="E541" s="17">
        <v>66</v>
      </c>
      <c r="F541" s="14" t="s">
        <v>111</v>
      </c>
      <c r="G541" s="23">
        <v>50532</v>
      </c>
      <c r="H541" s="5" t="s">
        <v>726</v>
      </c>
      <c r="I541" s="5" t="s">
        <v>144</v>
      </c>
      <c r="J541" s="4">
        <v>1997</v>
      </c>
      <c r="K541" s="5" t="s">
        <v>122</v>
      </c>
      <c r="L541" s="24" t="s">
        <v>115</v>
      </c>
      <c r="M541" s="15">
        <v>3</v>
      </c>
      <c r="N541" s="16">
        <v>400</v>
      </c>
      <c r="O541" s="16">
        <v>400</v>
      </c>
      <c r="P541" s="18">
        <v>400</v>
      </c>
      <c r="Q541" s="30">
        <v>400</v>
      </c>
      <c r="R541" s="26">
        <v>0</v>
      </c>
      <c r="S541" s="27">
        <v>0</v>
      </c>
      <c r="T541" s="26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8">
        <v>0</v>
      </c>
    </row>
    <row r="542" spans="1:43">
      <c r="A542" s="19">
        <v>540</v>
      </c>
      <c r="B542" s="17">
        <v>538</v>
      </c>
      <c r="C542" s="14">
        <v>-2</v>
      </c>
      <c r="D542" s="17">
        <v>11</v>
      </c>
      <c r="E542" s="17">
        <v>11</v>
      </c>
      <c r="F542" s="14" t="s">
        <v>111</v>
      </c>
      <c r="G542" s="23">
        <v>50526</v>
      </c>
      <c r="H542" s="5" t="s">
        <v>727</v>
      </c>
      <c r="I542" s="5" t="s">
        <v>183</v>
      </c>
      <c r="J542" s="4">
        <v>0</v>
      </c>
      <c r="K542" s="5" t="s">
        <v>129</v>
      </c>
      <c r="L542" s="24" t="s">
        <v>130</v>
      </c>
      <c r="M542" s="15">
        <v>3</v>
      </c>
      <c r="N542" s="16">
        <v>399.5</v>
      </c>
      <c r="O542" s="16">
        <v>400</v>
      </c>
      <c r="P542" s="18">
        <v>399</v>
      </c>
      <c r="Q542" s="30">
        <v>399</v>
      </c>
      <c r="R542" s="26">
        <v>0</v>
      </c>
      <c r="S542" s="27">
        <v>0</v>
      </c>
      <c r="T542" s="26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8">
        <v>0</v>
      </c>
    </row>
    <row r="543" spans="1:43">
      <c r="A543" s="19">
        <v>541</v>
      </c>
      <c r="B543" s="17">
        <v>539</v>
      </c>
      <c r="C543" s="14">
        <v>-2</v>
      </c>
      <c r="D543" s="17">
        <v>75</v>
      </c>
      <c r="E543" s="17">
        <v>75</v>
      </c>
      <c r="F543" s="14" t="s">
        <v>111</v>
      </c>
      <c r="G543" s="23">
        <v>15789</v>
      </c>
      <c r="H543" s="5" t="s">
        <v>728</v>
      </c>
      <c r="I543" s="5" t="s">
        <v>422</v>
      </c>
      <c r="J543" s="4">
        <v>1962</v>
      </c>
      <c r="K543" s="5" t="s">
        <v>146</v>
      </c>
      <c r="L543" s="24" t="s">
        <v>115</v>
      </c>
      <c r="M543" s="15">
        <v>3</v>
      </c>
      <c r="N543" s="16">
        <v>384</v>
      </c>
      <c r="O543" s="16">
        <v>369</v>
      </c>
      <c r="P543" s="18">
        <v>399</v>
      </c>
      <c r="Q543" s="30">
        <v>399</v>
      </c>
      <c r="R543" s="26">
        <v>0</v>
      </c>
      <c r="S543" s="27">
        <v>0</v>
      </c>
      <c r="T543" s="26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8">
        <v>0</v>
      </c>
    </row>
    <row r="544" spans="1:43">
      <c r="A544" s="19">
        <v>542</v>
      </c>
      <c r="B544" s="17">
        <v>540</v>
      </c>
      <c r="C544" s="14">
        <v>-2</v>
      </c>
      <c r="D544" s="17">
        <v>17</v>
      </c>
      <c r="E544" s="17">
        <v>16</v>
      </c>
      <c r="F544" s="14">
        <v>-1</v>
      </c>
      <c r="G544" s="23">
        <v>22015</v>
      </c>
      <c r="H544" s="5" t="s">
        <v>729</v>
      </c>
      <c r="I544" s="5" t="s">
        <v>284</v>
      </c>
      <c r="J544" s="4">
        <v>2003</v>
      </c>
      <c r="K544" s="5" t="s">
        <v>230</v>
      </c>
      <c r="L544" s="24" t="s">
        <v>115</v>
      </c>
      <c r="M544" s="15">
        <v>3</v>
      </c>
      <c r="N544" s="16">
        <v>367.5</v>
      </c>
      <c r="O544" s="16">
        <v>361</v>
      </c>
      <c r="P544" s="18">
        <v>399</v>
      </c>
      <c r="Q544" s="30">
        <v>374</v>
      </c>
      <c r="R544" s="26">
        <v>0</v>
      </c>
      <c r="S544" s="27">
        <v>0</v>
      </c>
      <c r="T544" s="26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25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8">
        <v>0</v>
      </c>
    </row>
    <row r="545" spans="1:43">
      <c r="A545" s="19">
        <v>543</v>
      </c>
      <c r="B545" s="17">
        <v>541</v>
      </c>
      <c r="C545" s="14">
        <v>-2</v>
      </c>
      <c r="D545" s="17">
        <v>76</v>
      </c>
      <c r="E545" s="17">
        <v>76</v>
      </c>
      <c r="F545" s="14" t="s">
        <v>111</v>
      </c>
      <c r="G545" s="23">
        <v>15790</v>
      </c>
      <c r="H545" s="5" t="s">
        <v>730</v>
      </c>
      <c r="I545" s="5" t="s">
        <v>422</v>
      </c>
      <c r="J545" s="4">
        <v>1962</v>
      </c>
      <c r="K545" s="5" t="s">
        <v>146</v>
      </c>
      <c r="L545" s="24" t="s">
        <v>115</v>
      </c>
      <c r="M545" s="15">
        <v>3</v>
      </c>
      <c r="N545" s="16">
        <v>409.5</v>
      </c>
      <c r="O545" s="16">
        <v>421</v>
      </c>
      <c r="P545" s="18">
        <v>398</v>
      </c>
      <c r="Q545" s="30">
        <v>398</v>
      </c>
      <c r="R545" s="26">
        <v>0</v>
      </c>
      <c r="S545" s="27">
        <v>0</v>
      </c>
      <c r="T545" s="26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8">
        <v>0</v>
      </c>
    </row>
    <row r="546" spans="1:43">
      <c r="A546" s="19">
        <v>544</v>
      </c>
      <c r="B546" s="17">
        <v>542</v>
      </c>
      <c r="C546" s="14">
        <v>-2</v>
      </c>
      <c r="D546" s="17">
        <v>13</v>
      </c>
      <c r="E546" s="17">
        <v>13</v>
      </c>
      <c r="F546" s="14" t="s">
        <v>111</v>
      </c>
      <c r="G546" s="23">
        <v>50253</v>
      </c>
      <c r="H546" s="5" t="s">
        <v>731</v>
      </c>
      <c r="I546" s="5" t="s">
        <v>160</v>
      </c>
      <c r="J546" s="4">
        <v>2002</v>
      </c>
      <c r="K546" s="5" t="s">
        <v>260</v>
      </c>
      <c r="L546" s="24" t="s">
        <v>130</v>
      </c>
      <c r="M546" s="15">
        <v>3</v>
      </c>
      <c r="N546" s="16">
        <v>387.5</v>
      </c>
      <c r="O546" s="16">
        <v>378</v>
      </c>
      <c r="P546" s="18">
        <v>397</v>
      </c>
      <c r="Q546" s="30">
        <v>397</v>
      </c>
      <c r="R546" s="26">
        <v>0</v>
      </c>
      <c r="S546" s="27">
        <v>0</v>
      </c>
      <c r="T546" s="26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8">
        <v>0</v>
      </c>
    </row>
    <row r="547" spans="1:43">
      <c r="A547" s="19">
        <v>545</v>
      </c>
      <c r="B547" s="17">
        <v>543</v>
      </c>
      <c r="C547" s="14">
        <v>-2</v>
      </c>
      <c r="D547" s="17">
        <v>22</v>
      </c>
      <c r="E547" s="17">
        <v>22</v>
      </c>
      <c r="F547" s="14" t="s">
        <v>111</v>
      </c>
      <c r="G547" s="23">
        <v>18689</v>
      </c>
      <c r="H547" s="5" t="s">
        <v>732</v>
      </c>
      <c r="I547" s="5" t="s">
        <v>422</v>
      </c>
      <c r="J547" s="4">
        <v>1999</v>
      </c>
      <c r="K547" s="5" t="s">
        <v>158</v>
      </c>
      <c r="L547" s="24" t="s">
        <v>130</v>
      </c>
      <c r="M547" s="15">
        <v>3</v>
      </c>
      <c r="N547" s="16">
        <v>262.5</v>
      </c>
      <c r="O547" s="16">
        <v>128</v>
      </c>
      <c r="P547" s="18">
        <v>397</v>
      </c>
      <c r="Q547" s="30">
        <v>397</v>
      </c>
      <c r="R547" s="26">
        <v>0</v>
      </c>
      <c r="S547" s="27">
        <v>0</v>
      </c>
      <c r="T547" s="26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8">
        <v>0</v>
      </c>
    </row>
    <row r="548" spans="1:43">
      <c r="A548" s="19">
        <v>546</v>
      </c>
      <c r="B548" s="17">
        <v>544</v>
      </c>
      <c r="C548" s="14">
        <v>-2</v>
      </c>
      <c r="D548" s="17">
        <v>12</v>
      </c>
      <c r="E548" s="17">
        <v>12</v>
      </c>
      <c r="F548" s="14" t="s">
        <v>111</v>
      </c>
      <c r="G548" s="23">
        <v>6638</v>
      </c>
      <c r="H548" s="5" t="s">
        <v>733</v>
      </c>
      <c r="I548" s="5" t="s">
        <v>113</v>
      </c>
      <c r="J548" s="4">
        <v>1945</v>
      </c>
      <c r="K548" s="5" t="s">
        <v>251</v>
      </c>
      <c r="L548" s="24" t="s">
        <v>115</v>
      </c>
      <c r="M548" s="15">
        <v>3</v>
      </c>
      <c r="N548" s="16">
        <v>340.75</v>
      </c>
      <c r="O548" s="16">
        <v>301</v>
      </c>
      <c r="P548" s="18">
        <v>396.5</v>
      </c>
      <c r="Q548" s="30">
        <v>380.5</v>
      </c>
      <c r="R548" s="26">
        <v>0</v>
      </c>
      <c r="S548" s="27">
        <v>0</v>
      </c>
      <c r="T548" s="26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16</v>
      </c>
      <c r="AP548" s="27">
        <v>0</v>
      </c>
      <c r="AQ548" s="28">
        <v>0</v>
      </c>
    </row>
    <row r="549" spans="1:43">
      <c r="A549" s="19">
        <v>547</v>
      </c>
      <c r="B549" s="17">
        <v>545</v>
      </c>
      <c r="C549" s="14">
        <v>-2</v>
      </c>
      <c r="D549" s="17">
        <v>62</v>
      </c>
      <c r="E549" s="17">
        <v>62</v>
      </c>
      <c r="F549" s="14" t="s">
        <v>111</v>
      </c>
      <c r="G549" s="23">
        <v>1306</v>
      </c>
      <c r="H549" s="5" t="s">
        <v>734</v>
      </c>
      <c r="I549" s="5" t="s">
        <v>265</v>
      </c>
      <c r="J549" s="4">
        <v>1971</v>
      </c>
      <c r="K549" s="5" t="s">
        <v>150</v>
      </c>
      <c r="L549" s="24" t="s">
        <v>115</v>
      </c>
      <c r="M549" s="15">
        <v>3</v>
      </c>
      <c r="N549" s="16">
        <v>456</v>
      </c>
      <c r="O549" s="16">
        <v>517</v>
      </c>
      <c r="P549" s="18">
        <v>395</v>
      </c>
      <c r="Q549" s="30">
        <v>395</v>
      </c>
      <c r="R549" s="26">
        <v>0</v>
      </c>
      <c r="S549" s="27">
        <v>0</v>
      </c>
      <c r="T549" s="26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8">
        <v>0</v>
      </c>
    </row>
    <row r="550" spans="1:43">
      <c r="A550" s="19">
        <v>548</v>
      </c>
      <c r="B550" s="17">
        <v>546</v>
      </c>
      <c r="C550" s="14">
        <v>-2</v>
      </c>
      <c r="D550" s="17">
        <v>63</v>
      </c>
      <c r="E550" s="17">
        <v>63</v>
      </c>
      <c r="F550" s="14" t="s">
        <v>111</v>
      </c>
      <c r="G550" s="23">
        <v>20566</v>
      </c>
      <c r="H550" s="5" t="s">
        <v>735</v>
      </c>
      <c r="I550" s="5" t="s">
        <v>341</v>
      </c>
      <c r="J550" s="4">
        <v>1970</v>
      </c>
      <c r="K550" s="5" t="s">
        <v>150</v>
      </c>
      <c r="L550" s="24" t="s">
        <v>115</v>
      </c>
      <c r="M550" s="15">
        <v>3</v>
      </c>
      <c r="N550" s="16">
        <v>388</v>
      </c>
      <c r="O550" s="16">
        <v>381</v>
      </c>
      <c r="P550" s="18">
        <v>395</v>
      </c>
      <c r="Q550" s="30">
        <v>395</v>
      </c>
      <c r="R550" s="26">
        <v>0</v>
      </c>
      <c r="S550" s="27">
        <v>0</v>
      </c>
      <c r="T550" s="26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8">
        <v>0</v>
      </c>
    </row>
    <row r="551" spans="1:43">
      <c r="A551" s="19">
        <v>549</v>
      </c>
      <c r="B551" s="17">
        <v>547</v>
      </c>
      <c r="C551" s="14">
        <v>-2</v>
      </c>
      <c r="D551" s="17">
        <v>92</v>
      </c>
      <c r="E551" s="17">
        <v>92</v>
      </c>
      <c r="F551" s="14" t="s">
        <v>111</v>
      </c>
      <c r="G551" s="23">
        <v>50029</v>
      </c>
      <c r="H551" s="5" t="s">
        <v>736</v>
      </c>
      <c r="I551" s="5" t="s">
        <v>205</v>
      </c>
      <c r="J551" s="4">
        <v>1987</v>
      </c>
      <c r="K551" s="5" t="s">
        <v>114</v>
      </c>
      <c r="L551" s="24" t="s">
        <v>115</v>
      </c>
      <c r="M551" s="15">
        <v>3</v>
      </c>
      <c r="N551" s="16">
        <v>439.5</v>
      </c>
      <c r="O551" s="16">
        <v>486</v>
      </c>
      <c r="P551" s="18">
        <v>393</v>
      </c>
      <c r="Q551" s="30">
        <v>393</v>
      </c>
      <c r="R551" s="26">
        <v>0</v>
      </c>
      <c r="S551" s="27">
        <v>0</v>
      </c>
      <c r="T551" s="26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8">
        <v>0</v>
      </c>
    </row>
    <row r="552" spans="1:43">
      <c r="A552" s="19">
        <v>550</v>
      </c>
      <c r="B552" s="17">
        <v>548</v>
      </c>
      <c r="C552" s="14">
        <v>-2</v>
      </c>
      <c r="D552" s="17">
        <v>64</v>
      </c>
      <c r="E552" s="17">
        <v>64</v>
      </c>
      <c r="F552" s="14" t="s">
        <v>111</v>
      </c>
      <c r="G552" s="23">
        <v>50087</v>
      </c>
      <c r="H552" s="5" t="s">
        <v>737</v>
      </c>
      <c r="I552" s="5" t="s">
        <v>113</v>
      </c>
      <c r="J552" s="4">
        <v>1972</v>
      </c>
      <c r="K552" s="5" t="s">
        <v>150</v>
      </c>
      <c r="L552" s="24" t="s">
        <v>115</v>
      </c>
      <c r="M552" s="15">
        <v>3</v>
      </c>
      <c r="N552" s="16">
        <v>421</v>
      </c>
      <c r="O552" s="16">
        <v>428</v>
      </c>
      <c r="P552" s="18">
        <v>392</v>
      </c>
      <c r="Q552" s="30">
        <v>414</v>
      </c>
      <c r="R552" s="26">
        <v>-12</v>
      </c>
      <c r="S552" s="27">
        <v>-10</v>
      </c>
      <c r="T552" s="26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8">
        <v>0</v>
      </c>
    </row>
    <row r="553" spans="1:43">
      <c r="A553" s="19">
        <v>551</v>
      </c>
      <c r="B553" s="17">
        <v>549</v>
      </c>
      <c r="C553" s="14">
        <v>-2</v>
      </c>
      <c r="D553" s="17">
        <v>14</v>
      </c>
      <c r="E553" s="17">
        <v>14</v>
      </c>
      <c r="F553" s="14" t="s">
        <v>111</v>
      </c>
      <c r="G553" s="23">
        <v>19710</v>
      </c>
      <c r="H553" s="5" t="s">
        <v>738</v>
      </c>
      <c r="I553" s="5" t="s">
        <v>227</v>
      </c>
      <c r="J553" s="4">
        <v>2002</v>
      </c>
      <c r="K553" s="5" t="s">
        <v>260</v>
      </c>
      <c r="L553" s="24" t="s">
        <v>130</v>
      </c>
      <c r="M553" s="15">
        <v>3</v>
      </c>
      <c r="N553" s="16">
        <v>390</v>
      </c>
      <c r="O553" s="16" t="s">
        <v>312</v>
      </c>
      <c r="P553" s="18">
        <v>390</v>
      </c>
      <c r="Q553" s="30">
        <v>390</v>
      </c>
      <c r="R553" s="26">
        <v>0</v>
      </c>
      <c r="S553" s="27">
        <v>0</v>
      </c>
      <c r="T553" s="26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8">
        <v>0</v>
      </c>
    </row>
    <row r="554" spans="1:43">
      <c r="A554" s="19">
        <v>552</v>
      </c>
      <c r="B554" s="17">
        <v>575</v>
      </c>
      <c r="C554" s="14">
        <v>23</v>
      </c>
      <c r="D554" s="17">
        <v>32</v>
      </c>
      <c r="E554" s="17">
        <v>34</v>
      </c>
      <c r="F554" s="14">
        <v>2</v>
      </c>
      <c r="G554" s="23">
        <v>99999</v>
      </c>
      <c r="H554" s="5" t="s">
        <v>739</v>
      </c>
      <c r="I554" s="5" t="s">
        <v>346</v>
      </c>
      <c r="J554" s="4">
        <v>2001</v>
      </c>
      <c r="K554" s="5" t="s">
        <v>188</v>
      </c>
      <c r="L554" s="24" t="s">
        <v>115</v>
      </c>
      <c r="M554" s="15">
        <v>3</v>
      </c>
      <c r="N554" s="16">
        <v>288</v>
      </c>
      <c r="O554" s="16">
        <v>300</v>
      </c>
      <c r="P554" s="18">
        <v>390</v>
      </c>
      <c r="Q554" s="30">
        <v>276</v>
      </c>
      <c r="R554" s="26">
        <v>25</v>
      </c>
      <c r="S554" s="27">
        <v>17</v>
      </c>
      <c r="T554" s="26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54</v>
      </c>
      <c r="AC554" s="27">
        <v>0</v>
      </c>
      <c r="AD554" s="27">
        <v>0</v>
      </c>
      <c r="AE554" s="27">
        <v>0</v>
      </c>
      <c r="AF554" s="27">
        <v>18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8">
        <v>0</v>
      </c>
    </row>
    <row r="555" spans="1:43">
      <c r="A555" s="19">
        <v>553</v>
      </c>
      <c r="B555" s="17">
        <v>551</v>
      </c>
      <c r="C555" s="14">
        <v>-2</v>
      </c>
      <c r="D555" s="17">
        <v>33</v>
      </c>
      <c r="E555" s="17">
        <v>32</v>
      </c>
      <c r="F555" s="14">
        <v>-1</v>
      </c>
      <c r="G555" s="23">
        <v>50025</v>
      </c>
      <c r="H555" s="5" t="s">
        <v>740</v>
      </c>
      <c r="I555" s="5" t="s">
        <v>205</v>
      </c>
      <c r="J555" s="4">
        <v>2001</v>
      </c>
      <c r="K555" s="5" t="s">
        <v>188</v>
      </c>
      <c r="L555" s="24" t="s">
        <v>115</v>
      </c>
      <c r="M555" s="15">
        <v>3</v>
      </c>
      <c r="N555" s="16">
        <v>433.5</v>
      </c>
      <c r="O555" s="16">
        <v>478</v>
      </c>
      <c r="P555" s="18">
        <v>389</v>
      </c>
      <c r="Q555" s="30">
        <v>389</v>
      </c>
      <c r="R555" s="26">
        <v>0</v>
      </c>
      <c r="S555" s="27">
        <v>0</v>
      </c>
      <c r="T555" s="26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8">
        <v>0</v>
      </c>
    </row>
    <row r="556" spans="1:43">
      <c r="A556" s="19">
        <v>554</v>
      </c>
      <c r="B556" s="17">
        <v>552</v>
      </c>
      <c r="C556" s="14">
        <v>-2</v>
      </c>
      <c r="D556" s="17">
        <v>15</v>
      </c>
      <c r="E556" s="17">
        <v>15</v>
      </c>
      <c r="F556" s="14" t="s">
        <v>111</v>
      </c>
      <c r="G556" s="23">
        <v>18410</v>
      </c>
      <c r="H556" s="5" t="s">
        <v>741</v>
      </c>
      <c r="I556" s="5" t="s">
        <v>164</v>
      </c>
      <c r="J556" s="4">
        <v>2002</v>
      </c>
      <c r="K556" s="5" t="s">
        <v>260</v>
      </c>
      <c r="L556" s="24" t="s">
        <v>130</v>
      </c>
      <c r="M556" s="15">
        <v>3</v>
      </c>
      <c r="N556" s="16">
        <v>434.91666666666669</v>
      </c>
      <c r="O556" s="16">
        <v>401</v>
      </c>
      <c r="P556" s="18">
        <v>388.83333333333337</v>
      </c>
      <c r="Q556" s="30">
        <v>468.83333333333337</v>
      </c>
      <c r="R556" s="26">
        <v>5</v>
      </c>
      <c r="S556" s="27">
        <v>-128</v>
      </c>
      <c r="T556" s="26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18</v>
      </c>
      <c r="AB556" s="27">
        <v>0</v>
      </c>
      <c r="AC556" s="27">
        <v>25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8">
        <v>0</v>
      </c>
    </row>
    <row r="557" spans="1:43">
      <c r="A557" s="19">
        <v>555</v>
      </c>
      <c r="B557" s="17">
        <v>553</v>
      </c>
      <c r="C557" s="14">
        <v>-2</v>
      </c>
      <c r="D557" s="17">
        <v>67</v>
      </c>
      <c r="E557" s="17">
        <v>67</v>
      </c>
      <c r="F557" s="14" t="s">
        <v>111</v>
      </c>
      <c r="G557" s="23">
        <v>17227</v>
      </c>
      <c r="H557" s="5" t="s">
        <v>742</v>
      </c>
      <c r="I557" s="5" t="s">
        <v>422</v>
      </c>
      <c r="J557" s="4">
        <v>1995</v>
      </c>
      <c r="K557" s="5" t="s">
        <v>122</v>
      </c>
      <c r="L557" s="24" t="s">
        <v>115</v>
      </c>
      <c r="M557" s="15">
        <v>3</v>
      </c>
      <c r="N557" s="16">
        <v>403.5</v>
      </c>
      <c r="O557" s="16">
        <v>419</v>
      </c>
      <c r="P557" s="18">
        <v>388</v>
      </c>
      <c r="Q557" s="30">
        <v>388</v>
      </c>
      <c r="R557" s="26">
        <v>0</v>
      </c>
      <c r="S557" s="27">
        <v>0</v>
      </c>
      <c r="T557" s="26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8">
        <v>0</v>
      </c>
    </row>
    <row r="558" spans="1:43">
      <c r="A558" s="19">
        <v>556</v>
      </c>
      <c r="B558" s="17">
        <v>554</v>
      </c>
      <c r="C558" s="14">
        <v>-2</v>
      </c>
      <c r="D558" s="17">
        <v>16</v>
      </c>
      <c r="E558" s="17">
        <v>16</v>
      </c>
      <c r="F558" s="14" t="s">
        <v>111</v>
      </c>
      <c r="G558" s="23">
        <v>18158</v>
      </c>
      <c r="H558" s="5" t="s">
        <v>743</v>
      </c>
      <c r="I558" s="5" t="s">
        <v>135</v>
      </c>
      <c r="J558" s="4">
        <v>2001</v>
      </c>
      <c r="K558" s="5" t="s">
        <v>260</v>
      </c>
      <c r="L558" s="24" t="s">
        <v>130</v>
      </c>
      <c r="M558" s="15">
        <v>3</v>
      </c>
      <c r="N558" s="16">
        <v>295.5</v>
      </c>
      <c r="O558" s="16">
        <v>238</v>
      </c>
      <c r="P558" s="18">
        <v>388</v>
      </c>
      <c r="Q558" s="30">
        <v>353</v>
      </c>
      <c r="R558" s="26">
        <v>0</v>
      </c>
      <c r="S558" s="27">
        <v>0</v>
      </c>
      <c r="T558" s="26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35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8">
        <v>0</v>
      </c>
    </row>
    <row r="559" spans="1:43">
      <c r="A559" s="19">
        <v>557</v>
      </c>
      <c r="B559" s="17">
        <v>578</v>
      </c>
      <c r="C559" s="14">
        <v>21</v>
      </c>
      <c r="D559" s="17">
        <v>5</v>
      </c>
      <c r="E559" s="17">
        <v>6</v>
      </c>
      <c r="F559" s="14">
        <v>1</v>
      </c>
      <c r="G559" s="23">
        <v>18461</v>
      </c>
      <c r="H559" s="5" t="s">
        <v>744</v>
      </c>
      <c r="I559" s="5" t="s">
        <v>160</v>
      </c>
      <c r="J559" s="4">
        <v>2005</v>
      </c>
      <c r="K559" s="5" t="s">
        <v>640</v>
      </c>
      <c r="L559" s="24" t="s">
        <v>115</v>
      </c>
      <c r="M559" s="15">
        <v>3</v>
      </c>
      <c r="N559" s="16">
        <v>228.25</v>
      </c>
      <c r="O559" s="16">
        <v>171</v>
      </c>
      <c r="P559" s="18">
        <v>387.5</v>
      </c>
      <c r="Q559" s="30">
        <v>285.5</v>
      </c>
      <c r="R559" s="26">
        <v>0</v>
      </c>
      <c r="S559" s="27">
        <v>0</v>
      </c>
      <c r="T559" s="26">
        <v>0</v>
      </c>
      <c r="U559" s="27">
        <v>0</v>
      </c>
      <c r="V559" s="27">
        <v>0</v>
      </c>
      <c r="W559" s="27">
        <v>0</v>
      </c>
      <c r="X559" s="27">
        <v>83</v>
      </c>
      <c r="Y559" s="27">
        <v>0</v>
      </c>
      <c r="Z559" s="27">
        <v>19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8">
        <v>0</v>
      </c>
    </row>
    <row r="560" spans="1:43">
      <c r="A560" s="19">
        <v>558</v>
      </c>
      <c r="B560" s="17">
        <v>555</v>
      </c>
      <c r="C560" s="14">
        <v>-3</v>
      </c>
      <c r="D560" s="17">
        <v>68</v>
      </c>
      <c r="E560" s="17">
        <v>68</v>
      </c>
      <c r="F560" s="14" t="s">
        <v>111</v>
      </c>
      <c r="G560" s="23">
        <v>50049</v>
      </c>
      <c r="H560" s="5" t="s">
        <v>745</v>
      </c>
      <c r="I560" s="5" t="s">
        <v>323</v>
      </c>
      <c r="J560" s="4">
        <v>1997</v>
      </c>
      <c r="K560" s="5" t="s">
        <v>122</v>
      </c>
      <c r="L560" s="24" t="s">
        <v>115</v>
      </c>
      <c r="M560" s="15">
        <v>3</v>
      </c>
      <c r="N560" s="16">
        <v>373.5</v>
      </c>
      <c r="O560" s="16">
        <v>360</v>
      </c>
      <c r="P560" s="18">
        <v>387</v>
      </c>
      <c r="Q560" s="30">
        <v>387</v>
      </c>
      <c r="R560" s="26">
        <v>0</v>
      </c>
      <c r="S560" s="27">
        <v>0</v>
      </c>
      <c r="T560" s="26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8">
        <v>0</v>
      </c>
    </row>
    <row r="561" spans="1:43">
      <c r="A561" s="19">
        <v>559</v>
      </c>
      <c r="B561" s="17">
        <v>556</v>
      </c>
      <c r="C561" s="14">
        <v>-3</v>
      </c>
      <c r="D561" s="17">
        <v>64</v>
      </c>
      <c r="E561" s="17">
        <v>64</v>
      </c>
      <c r="F561" s="14" t="s">
        <v>111</v>
      </c>
      <c r="G561" s="23">
        <v>18456</v>
      </c>
      <c r="H561" s="5" t="s">
        <v>746</v>
      </c>
      <c r="I561" s="5" t="s">
        <v>454</v>
      </c>
      <c r="J561" s="4">
        <v>2000</v>
      </c>
      <c r="K561" s="5" t="s">
        <v>153</v>
      </c>
      <c r="L561" s="24" t="s">
        <v>115</v>
      </c>
      <c r="M561" s="15">
        <v>3</v>
      </c>
      <c r="N561" s="16">
        <v>383.5</v>
      </c>
      <c r="O561" s="16">
        <v>381</v>
      </c>
      <c r="P561" s="18">
        <v>386</v>
      </c>
      <c r="Q561" s="30">
        <v>386</v>
      </c>
      <c r="R561" s="26">
        <v>0</v>
      </c>
      <c r="S561" s="27">
        <v>0</v>
      </c>
      <c r="T561" s="26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8">
        <v>0</v>
      </c>
    </row>
    <row r="562" spans="1:43">
      <c r="A562" s="19">
        <v>560</v>
      </c>
      <c r="B562" s="17">
        <v>557</v>
      </c>
      <c r="C562" s="14">
        <v>-3</v>
      </c>
      <c r="D562" s="17">
        <v>65</v>
      </c>
      <c r="E562" s="17">
        <v>65</v>
      </c>
      <c r="F562" s="14" t="s">
        <v>111</v>
      </c>
      <c r="G562" s="23">
        <v>50149</v>
      </c>
      <c r="H562" s="5" t="s">
        <v>747</v>
      </c>
      <c r="I562" s="5" t="s">
        <v>113</v>
      </c>
      <c r="J562" s="4">
        <v>1969</v>
      </c>
      <c r="K562" s="5" t="s">
        <v>150</v>
      </c>
      <c r="L562" s="24" t="s">
        <v>115</v>
      </c>
      <c r="M562" s="15">
        <v>3</v>
      </c>
      <c r="N562" s="16">
        <v>378</v>
      </c>
      <c r="O562" s="16">
        <v>378</v>
      </c>
      <c r="P562" s="18">
        <v>386</v>
      </c>
      <c r="Q562" s="30">
        <v>378</v>
      </c>
      <c r="R562" s="26">
        <v>-9</v>
      </c>
      <c r="S562" s="27">
        <v>3</v>
      </c>
      <c r="T562" s="26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14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8">
        <v>0</v>
      </c>
    </row>
    <row r="563" spans="1:43">
      <c r="A563" s="19">
        <v>561</v>
      </c>
      <c r="B563" s="17">
        <v>596</v>
      </c>
      <c r="C563" s="14">
        <v>35</v>
      </c>
      <c r="D563" s="17">
        <v>18</v>
      </c>
      <c r="E563" s="17">
        <v>19</v>
      </c>
      <c r="F563" s="14">
        <v>1</v>
      </c>
      <c r="G563" s="23">
        <v>18458</v>
      </c>
      <c r="H563" s="5" t="s">
        <v>748</v>
      </c>
      <c r="I563" s="5" t="s">
        <v>160</v>
      </c>
      <c r="J563" s="4">
        <v>2003</v>
      </c>
      <c r="K563" s="5" t="s">
        <v>230</v>
      </c>
      <c r="L563" s="24" t="s">
        <v>115</v>
      </c>
      <c r="M563" s="15">
        <v>3</v>
      </c>
      <c r="N563" s="16">
        <v>320.125</v>
      </c>
      <c r="O563" s="16">
        <v>289</v>
      </c>
      <c r="P563" s="18">
        <v>383.25</v>
      </c>
      <c r="Q563" s="30">
        <v>351.25</v>
      </c>
      <c r="R563" s="26">
        <v>3</v>
      </c>
      <c r="S563" s="27">
        <v>0</v>
      </c>
      <c r="T563" s="26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29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7">
        <v>0</v>
      </c>
      <c r="AO563" s="27">
        <v>0</v>
      </c>
      <c r="AP563" s="27">
        <v>0</v>
      </c>
      <c r="AQ563" s="28">
        <v>0</v>
      </c>
    </row>
    <row r="564" spans="1:43">
      <c r="A564" s="19">
        <v>562</v>
      </c>
      <c r="B564" s="17">
        <v>558</v>
      </c>
      <c r="C564" s="14">
        <v>-4</v>
      </c>
      <c r="D564" s="17">
        <v>65</v>
      </c>
      <c r="E564" s="17">
        <v>65</v>
      </c>
      <c r="F564" s="14" t="s">
        <v>111</v>
      </c>
      <c r="G564" s="23">
        <v>22721</v>
      </c>
      <c r="H564" s="5" t="s">
        <v>749</v>
      </c>
      <c r="I564" s="5" t="s">
        <v>422</v>
      </c>
      <c r="J564" s="4">
        <v>2000</v>
      </c>
      <c r="K564" s="5" t="s">
        <v>153</v>
      </c>
      <c r="L564" s="24" t="s">
        <v>115</v>
      </c>
      <c r="M564" s="15">
        <v>3</v>
      </c>
      <c r="N564" s="16">
        <v>387</v>
      </c>
      <c r="O564" s="16">
        <v>400</v>
      </c>
      <c r="P564" s="18">
        <v>383</v>
      </c>
      <c r="Q564" s="30">
        <v>374</v>
      </c>
      <c r="R564" s="26">
        <v>4</v>
      </c>
      <c r="S564" s="27">
        <v>-13</v>
      </c>
      <c r="T564" s="26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18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8">
        <v>0</v>
      </c>
    </row>
    <row r="565" spans="1:43">
      <c r="A565" s="19">
        <v>563</v>
      </c>
      <c r="B565" s="17">
        <v>559</v>
      </c>
      <c r="C565" s="14">
        <v>-4</v>
      </c>
      <c r="D565" s="17">
        <v>66</v>
      </c>
      <c r="E565" s="17">
        <v>66</v>
      </c>
      <c r="F565" s="14" t="s">
        <v>111</v>
      </c>
      <c r="G565" s="23">
        <v>26722</v>
      </c>
      <c r="H565" s="5" t="s">
        <v>750</v>
      </c>
      <c r="I565" s="5" t="s">
        <v>140</v>
      </c>
      <c r="J565" s="4">
        <v>1969</v>
      </c>
      <c r="K565" s="5" t="s">
        <v>150</v>
      </c>
      <c r="L565" s="24" t="s">
        <v>115</v>
      </c>
      <c r="M565" s="15">
        <v>3</v>
      </c>
      <c r="N565" s="16">
        <v>400</v>
      </c>
      <c r="O565" s="16">
        <v>400</v>
      </c>
      <c r="P565" s="18">
        <v>382</v>
      </c>
      <c r="Q565" s="30">
        <v>400</v>
      </c>
      <c r="R565" s="26">
        <v>-18</v>
      </c>
      <c r="S565" s="27">
        <v>0</v>
      </c>
      <c r="T565" s="26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8">
        <v>0</v>
      </c>
    </row>
    <row r="566" spans="1:43">
      <c r="A566" s="19">
        <v>564</v>
      </c>
      <c r="B566" s="17">
        <v>560</v>
      </c>
      <c r="C566" s="14">
        <v>-4</v>
      </c>
      <c r="D566" s="17">
        <v>34</v>
      </c>
      <c r="E566" s="17">
        <v>33</v>
      </c>
      <c r="F566" s="14">
        <v>-1</v>
      </c>
      <c r="G566" s="23">
        <v>18437</v>
      </c>
      <c r="H566" s="5" t="s">
        <v>751</v>
      </c>
      <c r="I566" s="5" t="s">
        <v>140</v>
      </c>
      <c r="J566" s="4">
        <v>2001</v>
      </c>
      <c r="K566" s="5" t="s">
        <v>188</v>
      </c>
      <c r="L566" s="24" t="s">
        <v>115</v>
      </c>
      <c r="M566" s="15">
        <v>3</v>
      </c>
      <c r="N566" s="16">
        <v>378</v>
      </c>
      <c r="O566" s="16">
        <v>376</v>
      </c>
      <c r="P566" s="18">
        <v>380</v>
      </c>
      <c r="Q566" s="30">
        <v>380</v>
      </c>
      <c r="R566" s="26">
        <v>0</v>
      </c>
      <c r="S566" s="27">
        <v>0</v>
      </c>
      <c r="T566" s="26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8">
        <v>0</v>
      </c>
    </row>
    <row r="567" spans="1:43">
      <c r="A567" s="19">
        <v>565</v>
      </c>
      <c r="B567" s="17">
        <v>561</v>
      </c>
      <c r="C567" s="14">
        <v>-4</v>
      </c>
      <c r="D567" s="17">
        <v>66</v>
      </c>
      <c r="E567" s="17">
        <v>66</v>
      </c>
      <c r="F567" s="14" t="s">
        <v>111</v>
      </c>
      <c r="G567" s="23">
        <v>19803</v>
      </c>
      <c r="H567" s="5" t="s">
        <v>752</v>
      </c>
      <c r="I567" s="5" t="s">
        <v>137</v>
      </c>
      <c r="J567" s="4">
        <v>1999</v>
      </c>
      <c r="K567" s="5" t="s">
        <v>153</v>
      </c>
      <c r="L567" s="24" t="s">
        <v>115</v>
      </c>
      <c r="M567" s="15">
        <v>3</v>
      </c>
      <c r="N567" s="16">
        <v>429</v>
      </c>
      <c r="O567" s="16">
        <v>481</v>
      </c>
      <c r="P567" s="18">
        <v>377</v>
      </c>
      <c r="Q567" s="30">
        <v>377</v>
      </c>
      <c r="R567" s="26">
        <v>0</v>
      </c>
      <c r="S567" s="27">
        <v>0</v>
      </c>
      <c r="T567" s="26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8">
        <v>0</v>
      </c>
    </row>
    <row r="568" spans="1:43">
      <c r="A568" s="19">
        <v>566</v>
      </c>
      <c r="B568" s="17">
        <v>562</v>
      </c>
      <c r="C568" s="14">
        <v>-4</v>
      </c>
      <c r="D568" s="17">
        <v>67</v>
      </c>
      <c r="E568" s="17">
        <v>67</v>
      </c>
      <c r="F568" s="14" t="s">
        <v>111</v>
      </c>
      <c r="G568" s="23">
        <v>19409</v>
      </c>
      <c r="H568" s="5" t="s">
        <v>753</v>
      </c>
      <c r="I568" s="5" t="s">
        <v>135</v>
      </c>
      <c r="J568" s="4">
        <v>1999</v>
      </c>
      <c r="K568" s="5" t="s">
        <v>153</v>
      </c>
      <c r="L568" s="24" t="s">
        <v>115</v>
      </c>
      <c r="M568" s="15">
        <v>3</v>
      </c>
      <c r="N568" s="16">
        <v>344.5</v>
      </c>
      <c r="O568" s="16">
        <v>312</v>
      </c>
      <c r="P568" s="18">
        <v>377</v>
      </c>
      <c r="Q568" s="30">
        <v>377</v>
      </c>
      <c r="R568" s="26">
        <v>0</v>
      </c>
      <c r="S568" s="27">
        <v>0</v>
      </c>
      <c r="T568" s="26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8">
        <v>0</v>
      </c>
    </row>
    <row r="569" spans="1:43">
      <c r="A569" s="19">
        <v>567</v>
      </c>
      <c r="B569" s="17">
        <v>563</v>
      </c>
      <c r="C569" s="14">
        <v>-4</v>
      </c>
      <c r="D569" s="17">
        <v>69</v>
      </c>
      <c r="E569" s="17">
        <v>69</v>
      </c>
      <c r="F569" s="14" t="s">
        <v>111</v>
      </c>
      <c r="G569" s="23">
        <v>19286</v>
      </c>
      <c r="H569" s="5" t="s">
        <v>754</v>
      </c>
      <c r="I569" s="5" t="s">
        <v>125</v>
      </c>
      <c r="J569" s="4">
        <v>1997</v>
      </c>
      <c r="K569" s="5" t="s">
        <v>122</v>
      </c>
      <c r="L569" s="24" t="s">
        <v>115</v>
      </c>
      <c r="M569" s="15">
        <v>3</v>
      </c>
      <c r="N569" s="16">
        <v>376.75</v>
      </c>
      <c r="O569" s="16">
        <v>377</v>
      </c>
      <c r="P569" s="18">
        <v>376.5</v>
      </c>
      <c r="Q569" s="30">
        <v>376.5</v>
      </c>
      <c r="R569" s="26">
        <v>0</v>
      </c>
      <c r="S569" s="27">
        <v>0</v>
      </c>
      <c r="T569" s="26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8">
        <v>0</v>
      </c>
    </row>
    <row r="570" spans="1:43">
      <c r="A570" s="19">
        <v>568</v>
      </c>
      <c r="B570" s="17">
        <v>564</v>
      </c>
      <c r="C570" s="14">
        <v>-4</v>
      </c>
      <c r="D570" s="17">
        <v>6</v>
      </c>
      <c r="E570" s="17">
        <v>5</v>
      </c>
      <c r="F570" s="14">
        <v>-1</v>
      </c>
      <c r="G570" s="23" t="s">
        <v>53</v>
      </c>
      <c r="H570" s="5" t="s">
        <v>755</v>
      </c>
      <c r="I570" s="5" t="s">
        <v>756</v>
      </c>
      <c r="J570" s="4">
        <v>2005</v>
      </c>
      <c r="K570" s="5" t="s">
        <v>640</v>
      </c>
      <c r="L570" s="24" t="s">
        <v>115</v>
      </c>
      <c r="M570" s="15">
        <v>3</v>
      </c>
      <c r="N570" s="16">
        <v>363</v>
      </c>
      <c r="O570" s="16">
        <v>350</v>
      </c>
      <c r="P570" s="18">
        <v>376</v>
      </c>
      <c r="Q570" s="30">
        <v>376</v>
      </c>
      <c r="R570" s="26">
        <v>0</v>
      </c>
      <c r="S570" s="27">
        <v>0</v>
      </c>
      <c r="T570" s="26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8">
        <v>0</v>
      </c>
    </row>
    <row r="571" spans="1:43">
      <c r="A571" s="19">
        <v>569</v>
      </c>
      <c r="B571" s="17">
        <v>565</v>
      </c>
      <c r="C571" s="14">
        <v>-4</v>
      </c>
      <c r="D571" s="17">
        <v>67</v>
      </c>
      <c r="E571" s="17">
        <v>67</v>
      </c>
      <c r="F571" s="14" t="s">
        <v>111</v>
      </c>
      <c r="G571" s="23">
        <v>15342</v>
      </c>
      <c r="H571" s="5" t="s">
        <v>757</v>
      </c>
      <c r="I571" s="5" t="s">
        <v>160</v>
      </c>
      <c r="J571" s="4">
        <v>1975</v>
      </c>
      <c r="K571" s="5" t="s">
        <v>150</v>
      </c>
      <c r="L571" s="24" t="s">
        <v>115</v>
      </c>
      <c r="M571" s="15">
        <v>3</v>
      </c>
      <c r="N571" s="16">
        <v>352.5</v>
      </c>
      <c r="O571" s="16">
        <v>329</v>
      </c>
      <c r="P571" s="18">
        <v>376</v>
      </c>
      <c r="Q571" s="30">
        <v>376</v>
      </c>
      <c r="R571" s="26">
        <v>0</v>
      </c>
      <c r="S571" s="27">
        <v>0</v>
      </c>
      <c r="T571" s="26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8">
        <v>0</v>
      </c>
    </row>
    <row r="572" spans="1:43">
      <c r="A572" s="19">
        <v>570</v>
      </c>
      <c r="B572" s="17">
        <v>566</v>
      </c>
      <c r="C572" s="14">
        <v>-4</v>
      </c>
      <c r="D572" s="17">
        <v>77</v>
      </c>
      <c r="E572" s="17">
        <v>77</v>
      </c>
      <c r="F572" s="14" t="s">
        <v>111</v>
      </c>
      <c r="G572" s="23">
        <v>19675</v>
      </c>
      <c r="H572" s="5" t="s">
        <v>758</v>
      </c>
      <c r="I572" s="5" t="s">
        <v>334</v>
      </c>
      <c r="J572" s="4">
        <v>1960</v>
      </c>
      <c r="K572" s="5" t="s">
        <v>146</v>
      </c>
      <c r="L572" s="24" t="s">
        <v>115</v>
      </c>
      <c r="M572" s="15">
        <v>3</v>
      </c>
      <c r="N572" s="16">
        <v>346.875</v>
      </c>
      <c r="O572" s="16">
        <v>318</v>
      </c>
      <c r="P572" s="18">
        <v>375.75</v>
      </c>
      <c r="Q572" s="30">
        <v>375.75</v>
      </c>
      <c r="R572" s="26">
        <v>0</v>
      </c>
      <c r="S572" s="27">
        <v>0</v>
      </c>
      <c r="T572" s="26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8">
        <v>0</v>
      </c>
    </row>
    <row r="573" spans="1:43">
      <c r="A573" s="19">
        <v>571</v>
      </c>
      <c r="B573" s="17">
        <v>567</v>
      </c>
      <c r="C573" s="14">
        <v>-4</v>
      </c>
      <c r="D573" s="17">
        <v>17</v>
      </c>
      <c r="E573" s="17">
        <v>17</v>
      </c>
      <c r="F573" s="14" t="s">
        <v>111</v>
      </c>
      <c r="G573" s="23" t="s">
        <v>15</v>
      </c>
      <c r="H573" s="5" t="s">
        <v>759</v>
      </c>
      <c r="I573" s="5" t="s">
        <v>201</v>
      </c>
      <c r="J573" s="4">
        <v>2001</v>
      </c>
      <c r="K573" s="5" t="s">
        <v>260</v>
      </c>
      <c r="L573" s="24" t="s">
        <v>130</v>
      </c>
      <c r="M573" s="15">
        <v>3</v>
      </c>
      <c r="N573" s="16">
        <v>362.5</v>
      </c>
      <c r="O573" s="16">
        <v>350</v>
      </c>
      <c r="P573" s="18">
        <v>375</v>
      </c>
      <c r="Q573" s="30">
        <v>375</v>
      </c>
      <c r="R573" s="26">
        <v>0</v>
      </c>
      <c r="S573" s="27">
        <v>0</v>
      </c>
      <c r="T573" s="26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8">
        <v>0</v>
      </c>
    </row>
    <row r="574" spans="1:43">
      <c r="A574" s="19">
        <v>572</v>
      </c>
      <c r="B574" s="17">
        <v>568</v>
      </c>
      <c r="C574" s="14">
        <v>-4</v>
      </c>
      <c r="D574" s="17">
        <v>68</v>
      </c>
      <c r="E574" s="17">
        <v>68</v>
      </c>
      <c r="F574" s="14" t="s">
        <v>111</v>
      </c>
      <c r="G574" s="23">
        <v>22650</v>
      </c>
      <c r="H574" s="5" t="s">
        <v>760</v>
      </c>
      <c r="I574" s="5" t="s">
        <v>113</v>
      </c>
      <c r="J574" s="4">
        <v>2000</v>
      </c>
      <c r="K574" s="5" t="s">
        <v>153</v>
      </c>
      <c r="L574" s="24" t="s">
        <v>115</v>
      </c>
      <c r="M574" s="15">
        <v>3</v>
      </c>
      <c r="N574" s="16">
        <v>400</v>
      </c>
      <c r="O574" s="16">
        <v>400</v>
      </c>
      <c r="P574" s="18">
        <v>374</v>
      </c>
      <c r="Q574" s="30">
        <v>400</v>
      </c>
      <c r="R574" s="26">
        <v>-26</v>
      </c>
      <c r="S574" s="27">
        <v>0</v>
      </c>
      <c r="T574" s="26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8">
        <v>0</v>
      </c>
    </row>
    <row r="575" spans="1:43">
      <c r="A575" s="19">
        <v>573</v>
      </c>
      <c r="B575" s="17">
        <v>569</v>
      </c>
      <c r="C575" s="14">
        <v>-4</v>
      </c>
      <c r="D575" s="17">
        <v>78</v>
      </c>
      <c r="E575" s="17">
        <v>78</v>
      </c>
      <c r="F575" s="14" t="s">
        <v>111</v>
      </c>
      <c r="G575" s="23">
        <v>50027</v>
      </c>
      <c r="H575" s="5" t="s">
        <v>761</v>
      </c>
      <c r="I575" s="5" t="s">
        <v>205</v>
      </c>
      <c r="J575" s="4">
        <v>1957</v>
      </c>
      <c r="K575" s="5" t="s">
        <v>146</v>
      </c>
      <c r="L575" s="24" t="s">
        <v>115</v>
      </c>
      <c r="M575" s="15">
        <v>3</v>
      </c>
      <c r="N575" s="16">
        <v>383.5</v>
      </c>
      <c r="O575" s="16">
        <v>393</v>
      </c>
      <c r="P575" s="18">
        <v>374</v>
      </c>
      <c r="Q575" s="30">
        <v>374</v>
      </c>
      <c r="R575" s="26">
        <v>0</v>
      </c>
      <c r="S575" s="27">
        <v>0</v>
      </c>
      <c r="T575" s="26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8">
        <v>0</v>
      </c>
    </row>
    <row r="576" spans="1:43">
      <c r="A576" s="19">
        <v>574</v>
      </c>
      <c r="B576" s="17">
        <v>570</v>
      </c>
      <c r="C576" s="14">
        <v>-4</v>
      </c>
      <c r="D576" s="17">
        <v>18</v>
      </c>
      <c r="E576" s="17">
        <v>18</v>
      </c>
      <c r="F576" s="14" t="s">
        <v>111</v>
      </c>
      <c r="G576" s="23">
        <v>19328</v>
      </c>
      <c r="H576" s="5" t="s">
        <v>762</v>
      </c>
      <c r="I576" s="5" t="s">
        <v>160</v>
      </c>
      <c r="J576" s="4">
        <v>2001</v>
      </c>
      <c r="K576" s="5" t="s">
        <v>260</v>
      </c>
      <c r="L576" s="24" t="s">
        <v>130</v>
      </c>
      <c r="M576" s="15">
        <v>3</v>
      </c>
      <c r="N576" s="16">
        <v>335</v>
      </c>
      <c r="O576" s="16">
        <v>333</v>
      </c>
      <c r="P576" s="18">
        <v>374</v>
      </c>
      <c r="Q576" s="30">
        <v>337</v>
      </c>
      <c r="R576" s="26">
        <v>9</v>
      </c>
      <c r="S576" s="27">
        <v>8</v>
      </c>
      <c r="T576" s="26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20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8">
        <v>0</v>
      </c>
    </row>
    <row r="577" spans="1:43">
      <c r="A577" s="19">
        <v>575</v>
      </c>
      <c r="B577" s="17">
        <v>572</v>
      </c>
      <c r="C577" s="14">
        <v>-3</v>
      </c>
      <c r="D577" s="17">
        <v>68</v>
      </c>
      <c r="E577" s="17">
        <v>68</v>
      </c>
      <c r="F577" s="14" t="s">
        <v>111</v>
      </c>
      <c r="G577" s="23">
        <v>23288</v>
      </c>
      <c r="H577" s="5" t="s">
        <v>763</v>
      </c>
      <c r="I577" s="5" t="s">
        <v>205</v>
      </c>
      <c r="J577" s="4">
        <v>1971</v>
      </c>
      <c r="K577" s="5" t="s">
        <v>150</v>
      </c>
      <c r="L577" s="24" t="s">
        <v>115</v>
      </c>
      <c r="M577" s="15">
        <v>3</v>
      </c>
      <c r="N577" s="16">
        <v>421.5</v>
      </c>
      <c r="O577" s="16">
        <v>458</v>
      </c>
      <c r="P577" s="18">
        <v>373</v>
      </c>
      <c r="Q577" s="30">
        <v>385</v>
      </c>
      <c r="R577" s="26">
        <v>-12</v>
      </c>
      <c r="S577" s="27">
        <v>0</v>
      </c>
      <c r="T577" s="26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8">
        <v>0</v>
      </c>
    </row>
    <row r="578" spans="1:43">
      <c r="A578" s="19">
        <v>576</v>
      </c>
      <c r="B578" s="17">
        <v>573</v>
      </c>
      <c r="C578" s="14">
        <v>-3</v>
      </c>
      <c r="D578" s="17">
        <v>93</v>
      </c>
      <c r="E578" s="17">
        <v>93</v>
      </c>
      <c r="F578" s="14" t="s">
        <v>111</v>
      </c>
      <c r="G578" s="23">
        <v>50022</v>
      </c>
      <c r="H578" s="5" t="s">
        <v>764</v>
      </c>
      <c r="I578" s="5" t="s">
        <v>205</v>
      </c>
      <c r="J578" s="4">
        <v>1992</v>
      </c>
      <c r="K578" s="5" t="s">
        <v>114</v>
      </c>
      <c r="L578" s="24" t="s">
        <v>115</v>
      </c>
      <c r="M578" s="15">
        <v>3</v>
      </c>
      <c r="N578" s="16">
        <v>409.5</v>
      </c>
      <c r="O578" s="16">
        <v>446</v>
      </c>
      <c r="P578" s="18">
        <v>373</v>
      </c>
      <c r="Q578" s="30">
        <v>373</v>
      </c>
      <c r="R578" s="26">
        <v>0</v>
      </c>
      <c r="S578" s="27">
        <v>0</v>
      </c>
      <c r="T578" s="26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8">
        <v>0</v>
      </c>
    </row>
    <row r="579" spans="1:43">
      <c r="A579" s="19">
        <v>577</v>
      </c>
      <c r="B579" s="17">
        <v>574</v>
      </c>
      <c r="C579" s="14">
        <v>-3</v>
      </c>
      <c r="D579" s="17">
        <v>69</v>
      </c>
      <c r="E579" s="17">
        <v>69</v>
      </c>
      <c r="F579" s="14" t="s">
        <v>111</v>
      </c>
      <c r="G579" s="23">
        <v>26720</v>
      </c>
      <c r="H579" s="5" t="s">
        <v>765</v>
      </c>
      <c r="I579" s="5" t="s">
        <v>140</v>
      </c>
      <c r="J579" s="4">
        <v>1970</v>
      </c>
      <c r="K579" s="5" t="s">
        <v>150</v>
      </c>
      <c r="L579" s="24" t="s">
        <v>115</v>
      </c>
      <c r="M579" s="15">
        <v>3</v>
      </c>
      <c r="N579" s="16">
        <v>400</v>
      </c>
      <c r="O579" s="16">
        <v>400</v>
      </c>
      <c r="P579" s="18">
        <v>372</v>
      </c>
      <c r="Q579" s="30">
        <v>400</v>
      </c>
      <c r="R579" s="26">
        <v>-28</v>
      </c>
      <c r="S579" s="27">
        <v>0</v>
      </c>
      <c r="T579" s="26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8">
        <v>0</v>
      </c>
    </row>
    <row r="580" spans="1:43">
      <c r="A580" s="19">
        <v>578</v>
      </c>
      <c r="B580" s="17">
        <v>600</v>
      </c>
      <c r="C580" s="14">
        <v>22</v>
      </c>
      <c r="D580" s="17">
        <v>1</v>
      </c>
      <c r="E580" s="17">
        <v>1</v>
      </c>
      <c r="F580" s="14" t="s">
        <v>111</v>
      </c>
      <c r="G580" s="23">
        <v>20841</v>
      </c>
      <c r="H580" s="5" t="s">
        <v>766</v>
      </c>
      <c r="I580" s="5" t="s">
        <v>135</v>
      </c>
      <c r="J580" s="4">
        <v>2007</v>
      </c>
      <c r="K580" s="5" t="s">
        <v>767</v>
      </c>
      <c r="L580" s="24" t="s">
        <v>130</v>
      </c>
      <c r="M580" s="15">
        <v>3</v>
      </c>
      <c r="N580" s="16">
        <v>172.33333333333331</v>
      </c>
      <c r="O580" s="16">
        <v>111</v>
      </c>
      <c r="P580" s="18">
        <v>371.66666666666663</v>
      </c>
      <c r="Q580" s="30">
        <v>233.66666666666666</v>
      </c>
      <c r="R580" s="26">
        <v>0</v>
      </c>
      <c r="S580" s="27">
        <v>22</v>
      </c>
      <c r="T580" s="26">
        <v>0</v>
      </c>
      <c r="U580" s="27">
        <v>47</v>
      </c>
      <c r="V580" s="27">
        <v>0</v>
      </c>
      <c r="W580" s="27">
        <v>49</v>
      </c>
      <c r="X580" s="27">
        <v>0</v>
      </c>
      <c r="Y580" s="27">
        <v>20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8">
        <v>0</v>
      </c>
    </row>
    <row r="581" spans="1:43">
      <c r="A581" s="19">
        <v>579</v>
      </c>
      <c r="B581" s="17">
        <v>576</v>
      </c>
      <c r="C581" s="14">
        <v>-3</v>
      </c>
      <c r="D581" s="17">
        <v>79</v>
      </c>
      <c r="E581" s="17">
        <v>79</v>
      </c>
      <c r="F581" s="14" t="s">
        <v>111</v>
      </c>
      <c r="G581" s="23">
        <v>27028</v>
      </c>
      <c r="H581" s="5" t="s">
        <v>768</v>
      </c>
      <c r="I581" s="5" t="s">
        <v>140</v>
      </c>
      <c r="J581" s="4">
        <v>1961</v>
      </c>
      <c r="K581" s="5" t="s">
        <v>146</v>
      </c>
      <c r="L581" s="24" t="s">
        <v>115</v>
      </c>
      <c r="M581" s="15">
        <v>3</v>
      </c>
      <c r="N581" s="16">
        <v>350</v>
      </c>
      <c r="O581" s="16">
        <v>350</v>
      </c>
      <c r="P581" s="18">
        <v>371</v>
      </c>
      <c r="Q581" s="30">
        <v>350</v>
      </c>
      <c r="R581" s="26">
        <v>21</v>
      </c>
      <c r="S581" s="27">
        <v>0</v>
      </c>
      <c r="T581" s="26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8">
        <v>0</v>
      </c>
    </row>
    <row r="582" spans="1:43">
      <c r="A582" s="19">
        <v>580</v>
      </c>
      <c r="B582" s="17">
        <v>577</v>
      </c>
      <c r="C582" s="14">
        <v>-3</v>
      </c>
      <c r="D582" s="17">
        <v>23</v>
      </c>
      <c r="E582" s="17">
        <v>23</v>
      </c>
      <c r="F582" s="14" t="s">
        <v>111</v>
      </c>
      <c r="G582" s="23">
        <v>17346</v>
      </c>
      <c r="H582" s="5" t="s">
        <v>769</v>
      </c>
      <c r="I582" s="5" t="s">
        <v>113</v>
      </c>
      <c r="J582" s="4">
        <v>2000</v>
      </c>
      <c r="K582" s="5" t="s">
        <v>158</v>
      </c>
      <c r="L582" s="24" t="s">
        <v>130</v>
      </c>
      <c r="M582" s="15">
        <v>3</v>
      </c>
      <c r="N582" s="16">
        <v>347</v>
      </c>
      <c r="O582" s="16">
        <v>323</v>
      </c>
      <c r="P582" s="18">
        <v>371</v>
      </c>
      <c r="Q582" s="30">
        <v>371</v>
      </c>
      <c r="R582" s="26">
        <v>0</v>
      </c>
      <c r="S582" s="27">
        <v>0</v>
      </c>
      <c r="T582" s="26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8">
        <v>0</v>
      </c>
    </row>
    <row r="583" spans="1:43">
      <c r="A583" s="19">
        <v>581</v>
      </c>
      <c r="B583" s="17">
        <v>579</v>
      </c>
      <c r="C583" s="14">
        <v>-2</v>
      </c>
      <c r="D583" s="17">
        <v>94</v>
      </c>
      <c r="E583" s="17">
        <v>94</v>
      </c>
      <c r="F583" s="14" t="s">
        <v>111</v>
      </c>
      <c r="G583" s="23">
        <v>23292</v>
      </c>
      <c r="H583" s="5" t="s">
        <v>770</v>
      </c>
      <c r="I583" s="5" t="s">
        <v>205</v>
      </c>
      <c r="J583" s="4">
        <v>1989</v>
      </c>
      <c r="K583" s="5" t="s">
        <v>114</v>
      </c>
      <c r="L583" s="24" t="s">
        <v>115</v>
      </c>
      <c r="M583" s="15">
        <v>3</v>
      </c>
      <c r="N583" s="16">
        <v>384</v>
      </c>
      <c r="O583" s="16">
        <v>400</v>
      </c>
      <c r="P583" s="18">
        <v>368</v>
      </c>
      <c r="Q583" s="30">
        <v>368</v>
      </c>
      <c r="R583" s="26">
        <v>0</v>
      </c>
      <c r="S583" s="27">
        <v>0</v>
      </c>
      <c r="T583" s="26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8">
        <v>0</v>
      </c>
    </row>
    <row r="584" spans="1:43">
      <c r="A584" s="19">
        <v>582</v>
      </c>
      <c r="B584" s="17">
        <v>580</v>
      </c>
      <c r="C584" s="14">
        <v>-2</v>
      </c>
      <c r="D584" s="17">
        <v>80</v>
      </c>
      <c r="E584" s="17">
        <v>80</v>
      </c>
      <c r="F584" s="14" t="s">
        <v>111</v>
      </c>
      <c r="G584" s="23">
        <v>6508</v>
      </c>
      <c r="H584" s="5" t="s">
        <v>771</v>
      </c>
      <c r="I584" s="5" t="s">
        <v>119</v>
      </c>
      <c r="J584" s="4">
        <v>1964</v>
      </c>
      <c r="K584" s="5" t="s">
        <v>146</v>
      </c>
      <c r="L584" s="24" t="s">
        <v>115</v>
      </c>
      <c r="M584" s="15">
        <v>3</v>
      </c>
      <c r="N584" s="16">
        <v>350</v>
      </c>
      <c r="O584" s="16">
        <v>350</v>
      </c>
      <c r="P584" s="18">
        <v>368</v>
      </c>
      <c r="Q584" s="30">
        <v>350</v>
      </c>
      <c r="R584" s="26">
        <v>0</v>
      </c>
      <c r="S584" s="27">
        <v>0</v>
      </c>
      <c r="T584" s="26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18</v>
      </c>
      <c r="AM584" s="27">
        <v>0</v>
      </c>
      <c r="AN584" s="27">
        <v>0</v>
      </c>
      <c r="AO584" s="27">
        <v>0</v>
      </c>
      <c r="AP584" s="27">
        <v>0</v>
      </c>
      <c r="AQ584" s="28">
        <v>0</v>
      </c>
    </row>
    <row r="585" spans="1:43">
      <c r="A585" s="19">
        <v>583</v>
      </c>
      <c r="B585" s="17">
        <v>581</v>
      </c>
      <c r="C585" s="14">
        <v>-2</v>
      </c>
      <c r="D585" s="17">
        <v>24</v>
      </c>
      <c r="E585" s="17">
        <v>24</v>
      </c>
      <c r="F585" s="14" t="s">
        <v>111</v>
      </c>
      <c r="G585" s="23">
        <v>24011</v>
      </c>
      <c r="H585" s="5" t="s">
        <v>772</v>
      </c>
      <c r="I585" s="5" t="s">
        <v>119</v>
      </c>
      <c r="J585" s="4">
        <v>1956</v>
      </c>
      <c r="K585" s="5" t="s">
        <v>197</v>
      </c>
      <c r="L585" s="24" t="s">
        <v>115</v>
      </c>
      <c r="M585" s="15">
        <v>3</v>
      </c>
      <c r="N585" s="16">
        <v>350</v>
      </c>
      <c r="O585" s="16">
        <v>350</v>
      </c>
      <c r="P585" s="18">
        <v>367</v>
      </c>
      <c r="Q585" s="30">
        <v>350</v>
      </c>
      <c r="R585" s="26">
        <v>0</v>
      </c>
      <c r="S585" s="27">
        <v>0</v>
      </c>
      <c r="T585" s="26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17</v>
      </c>
      <c r="AO585" s="27">
        <v>0</v>
      </c>
      <c r="AP585" s="27">
        <v>0</v>
      </c>
      <c r="AQ585" s="28">
        <v>0</v>
      </c>
    </row>
    <row r="586" spans="1:43">
      <c r="A586" s="19">
        <v>584</v>
      </c>
      <c r="B586" s="17">
        <v>582</v>
      </c>
      <c r="C586" s="14">
        <v>-2</v>
      </c>
      <c r="D586" s="17">
        <v>24</v>
      </c>
      <c r="E586" s="17">
        <v>24</v>
      </c>
      <c r="F586" s="14" t="s">
        <v>111</v>
      </c>
      <c r="G586" s="23">
        <v>18687</v>
      </c>
      <c r="H586" s="5" t="s">
        <v>773</v>
      </c>
      <c r="I586" s="5" t="s">
        <v>422</v>
      </c>
      <c r="J586" s="4">
        <v>1999</v>
      </c>
      <c r="K586" s="5" t="s">
        <v>158</v>
      </c>
      <c r="L586" s="24" t="s">
        <v>130</v>
      </c>
      <c r="M586" s="15">
        <v>3</v>
      </c>
      <c r="N586" s="16">
        <v>251.5</v>
      </c>
      <c r="O586" s="16">
        <v>136</v>
      </c>
      <c r="P586" s="18">
        <v>367</v>
      </c>
      <c r="Q586" s="30">
        <v>367</v>
      </c>
      <c r="R586" s="26">
        <v>0</v>
      </c>
      <c r="S586" s="27">
        <v>0</v>
      </c>
      <c r="T586" s="26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8">
        <v>0</v>
      </c>
    </row>
    <row r="587" spans="1:43">
      <c r="A587" s="19">
        <v>585</v>
      </c>
      <c r="B587" s="17">
        <v>583</v>
      </c>
      <c r="C587" s="14">
        <v>-2</v>
      </c>
      <c r="D587" s="17">
        <v>81</v>
      </c>
      <c r="E587" s="17">
        <v>81</v>
      </c>
      <c r="F587" s="14" t="s">
        <v>111</v>
      </c>
      <c r="G587" s="23">
        <v>18720</v>
      </c>
      <c r="H587" s="5" t="s">
        <v>774</v>
      </c>
      <c r="I587" s="5" t="s">
        <v>160</v>
      </c>
      <c r="J587" s="4">
        <v>1958</v>
      </c>
      <c r="K587" s="5" t="s">
        <v>146</v>
      </c>
      <c r="L587" s="24" t="s">
        <v>115</v>
      </c>
      <c r="M587" s="15">
        <v>3</v>
      </c>
      <c r="N587" s="16">
        <v>361</v>
      </c>
      <c r="O587" s="16">
        <v>361</v>
      </c>
      <c r="P587" s="18">
        <v>366</v>
      </c>
      <c r="Q587" s="30">
        <v>361</v>
      </c>
      <c r="R587" s="26">
        <v>5</v>
      </c>
      <c r="S587" s="27">
        <v>0</v>
      </c>
      <c r="T587" s="26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8">
        <v>0</v>
      </c>
    </row>
    <row r="588" spans="1:43">
      <c r="A588" s="19">
        <v>586</v>
      </c>
      <c r="B588" s="17">
        <v>584</v>
      </c>
      <c r="C588" s="14">
        <v>-2</v>
      </c>
      <c r="D588" s="17">
        <v>13</v>
      </c>
      <c r="E588" s="17">
        <v>13</v>
      </c>
      <c r="F588" s="14" t="s">
        <v>111</v>
      </c>
      <c r="G588" s="23">
        <v>53</v>
      </c>
      <c r="H588" s="5" t="s">
        <v>775</v>
      </c>
      <c r="I588" s="5" t="s">
        <v>334</v>
      </c>
      <c r="J588" s="4">
        <v>1939</v>
      </c>
      <c r="K588" s="5" t="s">
        <v>251</v>
      </c>
      <c r="L588" s="24" t="s">
        <v>115</v>
      </c>
      <c r="M588" s="15">
        <v>3</v>
      </c>
      <c r="N588" s="16">
        <v>333.16666666666663</v>
      </c>
      <c r="O588" s="16">
        <v>301</v>
      </c>
      <c r="P588" s="18">
        <v>365.33333333333331</v>
      </c>
      <c r="Q588" s="30">
        <v>365.33333333333331</v>
      </c>
      <c r="R588" s="26">
        <v>0</v>
      </c>
      <c r="S588" s="27">
        <v>0</v>
      </c>
      <c r="T588" s="26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8">
        <v>0</v>
      </c>
    </row>
    <row r="589" spans="1:43">
      <c r="A589" s="19">
        <v>587</v>
      </c>
      <c r="B589" s="17">
        <v>585</v>
      </c>
      <c r="C589" s="14">
        <v>-2</v>
      </c>
      <c r="D589" s="17">
        <v>19</v>
      </c>
      <c r="E589" s="17">
        <v>19</v>
      </c>
      <c r="F589" s="14" t="s">
        <v>111</v>
      </c>
      <c r="G589" s="23">
        <v>18685</v>
      </c>
      <c r="H589" s="5" t="s">
        <v>776</v>
      </c>
      <c r="I589" s="5" t="s">
        <v>422</v>
      </c>
      <c r="J589" s="4">
        <v>2001</v>
      </c>
      <c r="K589" s="5" t="s">
        <v>260</v>
      </c>
      <c r="L589" s="24" t="s">
        <v>130</v>
      </c>
      <c r="M589" s="15">
        <v>3</v>
      </c>
      <c r="N589" s="16">
        <v>338.5</v>
      </c>
      <c r="O589" s="16">
        <v>315</v>
      </c>
      <c r="P589" s="18">
        <v>362</v>
      </c>
      <c r="Q589" s="30">
        <v>362</v>
      </c>
      <c r="R589" s="26">
        <v>0</v>
      </c>
      <c r="S589" s="27">
        <v>0</v>
      </c>
      <c r="T589" s="26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8">
        <v>0</v>
      </c>
    </row>
    <row r="590" spans="1:43">
      <c r="A590" s="19">
        <v>588</v>
      </c>
      <c r="B590" s="17">
        <v>586</v>
      </c>
      <c r="C590" s="14">
        <v>-2</v>
      </c>
      <c r="D590" s="17">
        <v>70</v>
      </c>
      <c r="E590" s="17">
        <v>70</v>
      </c>
      <c r="F590" s="14" t="s">
        <v>111</v>
      </c>
      <c r="G590" s="23">
        <v>50026</v>
      </c>
      <c r="H590" s="5" t="s">
        <v>777</v>
      </c>
      <c r="I590" s="5" t="s">
        <v>205</v>
      </c>
      <c r="J590" s="4">
        <v>1967</v>
      </c>
      <c r="K590" s="5" t="s">
        <v>150</v>
      </c>
      <c r="L590" s="24" t="s">
        <v>115</v>
      </c>
      <c r="M590" s="15">
        <v>3</v>
      </c>
      <c r="N590" s="16">
        <v>391.5</v>
      </c>
      <c r="O590" s="16">
        <v>422</v>
      </c>
      <c r="P590" s="18">
        <v>361</v>
      </c>
      <c r="Q590" s="30">
        <v>361</v>
      </c>
      <c r="R590" s="26">
        <v>0</v>
      </c>
      <c r="S590" s="27">
        <v>0</v>
      </c>
      <c r="T590" s="26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8">
        <v>0</v>
      </c>
    </row>
    <row r="591" spans="1:43">
      <c r="A591" s="19">
        <v>589</v>
      </c>
      <c r="B591" s="17">
        <v>587</v>
      </c>
      <c r="C591" s="14">
        <v>-2</v>
      </c>
      <c r="D591" s="17">
        <v>19</v>
      </c>
      <c r="E591" s="17">
        <v>18</v>
      </c>
      <c r="F591" s="14">
        <v>-1</v>
      </c>
      <c r="G591" s="23">
        <v>23305</v>
      </c>
      <c r="H591" s="5" t="s">
        <v>778</v>
      </c>
      <c r="I591" s="5" t="s">
        <v>205</v>
      </c>
      <c r="J591" s="4">
        <v>2004</v>
      </c>
      <c r="K591" s="5" t="s">
        <v>230</v>
      </c>
      <c r="L591" s="24" t="s">
        <v>115</v>
      </c>
      <c r="M591" s="15">
        <v>3</v>
      </c>
      <c r="N591" s="16">
        <v>427.25</v>
      </c>
      <c r="O591" s="16">
        <v>494</v>
      </c>
      <c r="P591" s="18">
        <v>360.5</v>
      </c>
      <c r="Q591" s="30">
        <v>360.5</v>
      </c>
      <c r="R591" s="26">
        <v>0</v>
      </c>
      <c r="S591" s="27">
        <v>0</v>
      </c>
      <c r="T591" s="26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8">
        <v>0</v>
      </c>
    </row>
    <row r="592" spans="1:43">
      <c r="A592" s="19">
        <v>590</v>
      </c>
      <c r="B592" s="17">
        <v>588</v>
      </c>
      <c r="C592" s="14">
        <v>-2</v>
      </c>
      <c r="D592" s="17">
        <v>7</v>
      </c>
      <c r="E592" s="17">
        <v>7</v>
      </c>
      <c r="F592" s="14" t="s">
        <v>111</v>
      </c>
      <c r="G592" s="23">
        <v>20941</v>
      </c>
      <c r="H592" s="5" t="s">
        <v>779</v>
      </c>
      <c r="I592" s="5" t="s">
        <v>125</v>
      </c>
      <c r="J592" s="4">
        <v>2005</v>
      </c>
      <c r="K592" s="5" t="s">
        <v>640</v>
      </c>
      <c r="L592" s="24" t="s">
        <v>115</v>
      </c>
      <c r="M592" s="15">
        <v>3</v>
      </c>
      <c r="N592" s="16">
        <v>316</v>
      </c>
      <c r="O592" s="16" t="s">
        <v>312</v>
      </c>
      <c r="P592" s="18">
        <v>360</v>
      </c>
      <c r="Q592" s="30">
        <v>316</v>
      </c>
      <c r="R592" s="26">
        <v>17</v>
      </c>
      <c r="S592" s="27">
        <v>0</v>
      </c>
      <c r="T592" s="26">
        <v>0</v>
      </c>
      <c r="U592" s="27">
        <v>0</v>
      </c>
      <c r="V592" s="27">
        <v>0</v>
      </c>
      <c r="W592" s="27">
        <v>0</v>
      </c>
      <c r="X592" s="27">
        <v>31</v>
      </c>
      <c r="Y592" s="27">
        <v>0</v>
      </c>
      <c r="Z592" s="27">
        <v>0</v>
      </c>
      <c r="AA592" s="27">
        <v>0</v>
      </c>
      <c r="AB592" s="27">
        <v>-4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8">
        <v>0</v>
      </c>
    </row>
    <row r="593" spans="1:43">
      <c r="A593" s="19">
        <v>591</v>
      </c>
      <c r="B593" s="17">
        <v>589</v>
      </c>
      <c r="C593" s="14">
        <v>-2</v>
      </c>
      <c r="D593" s="17">
        <v>71</v>
      </c>
      <c r="E593" s="17">
        <v>71</v>
      </c>
      <c r="F593" s="14" t="s">
        <v>111</v>
      </c>
      <c r="G593" s="23">
        <v>10023</v>
      </c>
      <c r="H593" s="5" t="s">
        <v>780</v>
      </c>
      <c r="I593" s="5" t="s">
        <v>133</v>
      </c>
      <c r="J593" s="4">
        <v>1976</v>
      </c>
      <c r="K593" s="5" t="s">
        <v>150</v>
      </c>
      <c r="L593" s="24" t="s">
        <v>115</v>
      </c>
      <c r="M593" s="15">
        <v>3</v>
      </c>
      <c r="N593" s="16">
        <v>480</v>
      </c>
      <c r="O593" s="16">
        <v>600</v>
      </c>
      <c r="P593" s="18">
        <v>360</v>
      </c>
      <c r="Q593" s="30">
        <v>360</v>
      </c>
      <c r="R593" s="26">
        <v>0</v>
      </c>
      <c r="S593" s="27">
        <v>0</v>
      </c>
      <c r="T593" s="26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8">
        <v>0</v>
      </c>
    </row>
    <row r="594" spans="1:43">
      <c r="A594" s="19">
        <v>592</v>
      </c>
      <c r="B594" s="17">
        <v>590</v>
      </c>
      <c r="C594" s="14">
        <v>-2</v>
      </c>
      <c r="D594" s="17">
        <v>25</v>
      </c>
      <c r="E594" s="17">
        <v>25</v>
      </c>
      <c r="F594" s="14" t="s">
        <v>111</v>
      </c>
      <c r="G594" s="23">
        <v>15798</v>
      </c>
      <c r="H594" s="5" t="s">
        <v>781</v>
      </c>
      <c r="I594" s="5" t="s">
        <v>422</v>
      </c>
      <c r="J594" s="4">
        <v>1955</v>
      </c>
      <c r="K594" s="5" t="s">
        <v>197</v>
      </c>
      <c r="L594" s="24" t="s">
        <v>115</v>
      </c>
      <c r="M594" s="15">
        <v>3</v>
      </c>
      <c r="N594" s="16">
        <v>388</v>
      </c>
      <c r="O594" s="16">
        <v>416</v>
      </c>
      <c r="P594" s="18">
        <v>360</v>
      </c>
      <c r="Q594" s="30">
        <v>360</v>
      </c>
      <c r="R594" s="26">
        <v>0</v>
      </c>
      <c r="S594" s="27">
        <v>0</v>
      </c>
      <c r="T594" s="26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8">
        <v>0</v>
      </c>
    </row>
    <row r="595" spans="1:43">
      <c r="A595" s="19">
        <v>593</v>
      </c>
      <c r="B595" s="17">
        <v>591</v>
      </c>
      <c r="C595" s="14">
        <v>-2</v>
      </c>
      <c r="D595" s="17">
        <v>69</v>
      </c>
      <c r="E595" s="17">
        <v>69</v>
      </c>
      <c r="F595" s="14" t="s">
        <v>111</v>
      </c>
      <c r="G595" s="23">
        <v>26759</v>
      </c>
      <c r="H595" s="5" t="s">
        <v>782</v>
      </c>
      <c r="I595" s="5" t="s">
        <v>346</v>
      </c>
      <c r="J595" s="4">
        <v>2000</v>
      </c>
      <c r="K595" s="5" t="s">
        <v>153</v>
      </c>
      <c r="L595" s="24" t="s">
        <v>115</v>
      </c>
      <c r="M595" s="15">
        <v>3</v>
      </c>
      <c r="N595" s="16">
        <v>400</v>
      </c>
      <c r="O595" s="16">
        <v>400</v>
      </c>
      <c r="P595" s="18">
        <v>360</v>
      </c>
      <c r="Q595" s="30">
        <v>400</v>
      </c>
      <c r="R595" s="26">
        <v>-28</v>
      </c>
      <c r="S595" s="27">
        <v>-12</v>
      </c>
      <c r="T595" s="26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8">
        <v>0</v>
      </c>
    </row>
    <row r="596" spans="1:43">
      <c r="A596" s="19">
        <v>594</v>
      </c>
      <c r="B596" s="17">
        <v>592</v>
      </c>
      <c r="C596" s="14">
        <v>-2</v>
      </c>
      <c r="D596" s="17">
        <v>72</v>
      </c>
      <c r="E596" s="17">
        <v>72</v>
      </c>
      <c r="F596" s="14" t="s">
        <v>111</v>
      </c>
      <c r="G596" s="23">
        <v>20542</v>
      </c>
      <c r="H596" s="5" t="s">
        <v>783</v>
      </c>
      <c r="I596" s="5" t="s">
        <v>135</v>
      </c>
      <c r="J596" s="4">
        <v>1973</v>
      </c>
      <c r="K596" s="5" t="s">
        <v>150</v>
      </c>
      <c r="L596" s="24" t="s">
        <v>115</v>
      </c>
      <c r="M596" s="15">
        <v>3</v>
      </c>
      <c r="N596" s="16">
        <v>355</v>
      </c>
      <c r="O596" s="16">
        <v>351</v>
      </c>
      <c r="P596" s="18">
        <v>359</v>
      </c>
      <c r="Q596" s="30">
        <v>359</v>
      </c>
      <c r="R596" s="26">
        <v>0</v>
      </c>
      <c r="S596" s="27">
        <v>0</v>
      </c>
      <c r="T596" s="26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8">
        <v>0</v>
      </c>
    </row>
    <row r="597" spans="1:43">
      <c r="A597" s="19">
        <v>595</v>
      </c>
      <c r="B597" s="17">
        <v>593</v>
      </c>
      <c r="C597" s="14">
        <v>-2</v>
      </c>
      <c r="D597" s="17">
        <v>5</v>
      </c>
      <c r="E597" s="17">
        <v>5</v>
      </c>
      <c r="F597" s="14" t="s">
        <v>111</v>
      </c>
      <c r="G597" s="23">
        <v>10007</v>
      </c>
      <c r="H597" s="5" t="s">
        <v>784</v>
      </c>
      <c r="I597" s="5" t="s">
        <v>632</v>
      </c>
      <c r="J597" s="4">
        <v>-1</v>
      </c>
      <c r="K597" s="5" t="s">
        <v>449</v>
      </c>
      <c r="L597" s="24" t="s">
        <v>115</v>
      </c>
      <c r="M597" s="15">
        <v>3</v>
      </c>
      <c r="N597" s="16">
        <v>307.875</v>
      </c>
      <c r="O597" s="16">
        <v>280</v>
      </c>
      <c r="P597" s="18">
        <v>357.75</v>
      </c>
      <c r="Q597" s="30">
        <v>335.75</v>
      </c>
      <c r="R597" s="26">
        <v>0</v>
      </c>
      <c r="S597" s="27">
        <v>0</v>
      </c>
      <c r="T597" s="26">
        <v>22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8">
        <v>0</v>
      </c>
    </row>
    <row r="598" spans="1:43">
      <c r="A598" s="19">
        <v>596</v>
      </c>
      <c r="B598" s="17">
        <v>594</v>
      </c>
      <c r="C598" s="14">
        <v>-2</v>
      </c>
      <c r="D598" s="17">
        <v>70</v>
      </c>
      <c r="E598" s="17">
        <v>70</v>
      </c>
      <c r="F598" s="14" t="s">
        <v>111</v>
      </c>
      <c r="G598" s="23">
        <v>18464</v>
      </c>
      <c r="H598" s="5" t="s">
        <v>785</v>
      </c>
      <c r="I598" s="5" t="s">
        <v>180</v>
      </c>
      <c r="J598" s="4">
        <v>1999</v>
      </c>
      <c r="K598" s="5" t="s">
        <v>153</v>
      </c>
      <c r="L598" s="24" t="s">
        <v>115</v>
      </c>
      <c r="M598" s="15">
        <v>3</v>
      </c>
      <c r="N598" s="16">
        <v>352.875</v>
      </c>
      <c r="O598" s="16">
        <v>349</v>
      </c>
      <c r="P598" s="18">
        <v>356.75</v>
      </c>
      <c r="Q598" s="30">
        <v>356.75</v>
      </c>
      <c r="R598" s="26">
        <v>0</v>
      </c>
      <c r="S598" s="27">
        <v>0</v>
      </c>
      <c r="T598" s="26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8">
        <v>0</v>
      </c>
    </row>
    <row r="599" spans="1:43">
      <c r="A599" s="19">
        <v>597</v>
      </c>
      <c r="B599" s="17">
        <v>595</v>
      </c>
      <c r="C599" s="14">
        <v>-2</v>
      </c>
      <c r="D599" s="17">
        <v>73</v>
      </c>
      <c r="E599" s="17">
        <v>73</v>
      </c>
      <c r="F599" s="14" t="s">
        <v>111</v>
      </c>
      <c r="G599" s="23">
        <v>50080</v>
      </c>
      <c r="H599" s="5" t="s">
        <v>786</v>
      </c>
      <c r="I599" s="5" t="s">
        <v>113</v>
      </c>
      <c r="J599" s="4">
        <v>1969</v>
      </c>
      <c r="K599" s="5" t="s">
        <v>150</v>
      </c>
      <c r="L599" s="24" t="s">
        <v>115</v>
      </c>
      <c r="M599" s="15">
        <v>3</v>
      </c>
      <c r="N599" s="16">
        <v>318</v>
      </c>
      <c r="O599" s="16">
        <v>310</v>
      </c>
      <c r="P599" s="18">
        <v>355</v>
      </c>
      <c r="Q599" s="30">
        <v>326</v>
      </c>
      <c r="R599" s="26">
        <v>29</v>
      </c>
      <c r="S599" s="27">
        <v>0</v>
      </c>
      <c r="T599" s="26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8">
        <v>0</v>
      </c>
    </row>
    <row r="600" spans="1:43">
      <c r="A600" s="19">
        <v>598</v>
      </c>
      <c r="B600" s="17">
        <v>680</v>
      </c>
      <c r="C600" s="14">
        <v>82</v>
      </c>
      <c r="D600" s="17">
        <v>4</v>
      </c>
      <c r="E600" s="17">
        <v>8</v>
      </c>
      <c r="F600" s="14">
        <v>4</v>
      </c>
      <c r="G600" s="23">
        <v>50267</v>
      </c>
      <c r="H600" s="5" t="s">
        <v>787</v>
      </c>
      <c r="I600" s="5" t="s">
        <v>125</v>
      </c>
      <c r="J600" s="4">
        <v>2004</v>
      </c>
      <c r="K600" s="5" t="s">
        <v>479</v>
      </c>
      <c r="L600" s="24" t="s">
        <v>130</v>
      </c>
      <c r="M600" s="15">
        <v>3</v>
      </c>
      <c r="N600" s="16">
        <v>269.33333333333337</v>
      </c>
      <c r="O600" s="16" t="s">
        <v>312</v>
      </c>
      <c r="P600" s="18">
        <v>352.33333333333337</v>
      </c>
      <c r="Q600" s="30">
        <v>269.33333333333337</v>
      </c>
      <c r="R600" s="26">
        <v>8</v>
      </c>
      <c r="S600" s="27">
        <v>0</v>
      </c>
      <c r="T600" s="26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64</v>
      </c>
      <c r="Z600" s="27">
        <v>0</v>
      </c>
      <c r="AA600" s="27">
        <v>11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8">
        <v>0</v>
      </c>
    </row>
    <row r="601" spans="1:43">
      <c r="A601" s="19">
        <v>599</v>
      </c>
      <c r="B601" s="17">
        <v>597</v>
      </c>
      <c r="C601" s="14">
        <v>-2</v>
      </c>
      <c r="D601" s="17">
        <v>25</v>
      </c>
      <c r="E601" s="17">
        <v>25</v>
      </c>
      <c r="F601" s="14" t="s">
        <v>111</v>
      </c>
      <c r="G601" s="23">
        <v>50052</v>
      </c>
      <c r="H601" s="5" t="s">
        <v>788</v>
      </c>
      <c r="I601" s="5" t="s">
        <v>323</v>
      </c>
      <c r="J601" s="4">
        <v>1998</v>
      </c>
      <c r="K601" s="5" t="s">
        <v>158</v>
      </c>
      <c r="L601" s="24" t="s">
        <v>130</v>
      </c>
      <c r="M601" s="15">
        <v>3</v>
      </c>
      <c r="N601" s="16">
        <v>225.125</v>
      </c>
      <c r="O601" s="16">
        <v>183</v>
      </c>
      <c r="P601" s="18">
        <v>352.25</v>
      </c>
      <c r="Q601" s="30">
        <v>267.25</v>
      </c>
      <c r="R601" s="26">
        <v>0</v>
      </c>
      <c r="S601" s="27">
        <v>0</v>
      </c>
      <c r="T601" s="26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85</v>
      </c>
      <c r="AQ601" s="28">
        <v>0</v>
      </c>
    </row>
    <row r="602" spans="1:43">
      <c r="A602" s="19">
        <v>600</v>
      </c>
      <c r="B602" s="17">
        <v>598</v>
      </c>
      <c r="C602" s="14">
        <v>-2</v>
      </c>
      <c r="D602" s="17">
        <v>95</v>
      </c>
      <c r="E602" s="17">
        <v>95</v>
      </c>
      <c r="F602" s="14" t="s">
        <v>111</v>
      </c>
      <c r="G602" s="23">
        <v>20443</v>
      </c>
      <c r="H602" s="5" t="s">
        <v>789</v>
      </c>
      <c r="I602" s="5" t="s">
        <v>135</v>
      </c>
      <c r="J602" s="4">
        <v>1978</v>
      </c>
      <c r="K602" s="5" t="s">
        <v>114</v>
      </c>
      <c r="L602" s="24" t="s">
        <v>115</v>
      </c>
      <c r="M602" s="15">
        <v>3</v>
      </c>
      <c r="N602" s="16">
        <v>353</v>
      </c>
      <c r="O602" s="16">
        <v>354</v>
      </c>
      <c r="P602" s="18">
        <v>352</v>
      </c>
      <c r="Q602" s="30">
        <v>352</v>
      </c>
      <c r="R602" s="26">
        <v>0</v>
      </c>
      <c r="S602" s="27">
        <v>0</v>
      </c>
      <c r="T602" s="26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8">
        <v>0</v>
      </c>
    </row>
    <row r="603" spans="1:43">
      <c r="A603" s="19">
        <v>601</v>
      </c>
      <c r="B603" s="17">
        <v>599</v>
      </c>
      <c r="C603" s="14">
        <v>-2</v>
      </c>
      <c r="D603" s="17">
        <v>20</v>
      </c>
      <c r="E603" s="17">
        <v>20</v>
      </c>
      <c r="F603" s="14" t="s">
        <v>111</v>
      </c>
      <c r="G603" s="23" t="s">
        <v>71</v>
      </c>
      <c r="H603" s="5" t="s">
        <v>790</v>
      </c>
      <c r="I603" s="5" t="s">
        <v>237</v>
      </c>
      <c r="J603" s="4">
        <v>2003</v>
      </c>
      <c r="K603" s="5" t="s">
        <v>230</v>
      </c>
      <c r="L603" s="24" t="s">
        <v>115</v>
      </c>
      <c r="M603" s="15">
        <v>3</v>
      </c>
      <c r="N603" s="16">
        <v>351</v>
      </c>
      <c r="O603" s="16">
        <v>350</v>
      </c>
      <c r="P603" s="18">
        <v>352</v>
      </c>
      <c r="Q603" s="30">
        <v>352</v>
      </c>
      <c r="R603" s="26">
        <v>0</v>
      </c>
      <c r="S603" s="27">
        <v>0</v>
      </c>
      <c r="T603" s="26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8">
        <v>0</v>
      </c>
    </row>
    <row r="604" spans="1:43">
      <c r="A604" s="19">
        <v>602</v>
      </c>
      <c r="B604" s="17">
        <v>601</v>
      </c>
      <c r="C604" s="14">
        <v>-1</v>
      </c>
      <c r="D604" s="17">
        <v>74</v>
      </c>
      <c r="E604" s="17">
        <v>74</v>
      </c>
      <c r="F604" s="14" t="s">
        <v>111</v>
      </c>
      <c r="G604" s="23">
        <v>50563</v>
      </c>
      <c r="H604" s="5" t="s">
        <v>791</v>
      </c>
      <c r="I604" s="5" t="s">
        <v>359</v>
      </c>
      <c r="J604" s="4">
        <v>1974</v>
      </c>
      <c r="K604" s="5" t="s">
        <v>150</v>
      </c>
      <c r="L604" s="24" t="s">
        <v>115</v>
      </c>
      <c r="M604" s="15">
        <v>3</v>
      </c>
      <c r="N604" s="16">
        <v>350</v>
      </c>
      <c r="O604" s="16">
        <v>350</v>
      </c>
      <c r="P604" s="18">
        <v>350</v>
      </c>
      <c r="Q604" s="30">
        <v>350</v>
      </c>
      <c r="R604" s="26">
        <v>0</v>
      </c>
      <c r="S604" s="27">
        <v>0</v>
      </c>
      <c r="T604" s="26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8">
        <v>0</v>
      </c>
    </row>
    <row r="605" spans="1:43">
      <c r="A605" s="19">
        <v>603</v>
      </c>
      <c r="B605" s="17">
        <v>632</v>
      </c>
      <c r="C605" s="14">
        <v>29</v>
      </c>
      <c r="D605" s="17">
        <v>21</v>
      </c>
      <c r="E605" s="17">
        <v>23</v>
      </c>
      <c r="F605" s="14">
        <v>2</v>
      </c>
      <c r="G605" s="23">
        <v>50508</v>
      </c>
      <c r="H605" s="5" t="s">
        <v>792</v>
      </c>
      <c r="I605" s="5" t="s">
        <v>346</v>
      </c>
      <c r="J605" s="4">
        <v>2003</v>
      </c>
      <c r="K605" s="5" t="s">
        <v>230</v>
      </c>
      <c r="L605" s="24" t="s">
        <v>115</v>
      </c>
      <c r="M605" s="15">
        <v>3</v>
      </c>
      <c r="N605" s="16">
        <v>273</v>
      </c>
      <c r="O605" s="16">
        <v>219</v>
      </c>
      <c r="P605" s="18">
        <v>350</v>
      </c>
      <c r="Q605" s="30">
        <v>327</v>
      </c>
      <c r="R605" s="26">
        <v>0</v>
      </c>
      <c r="S605" s="27">
        <v>0</v>
      </c>
      <c r="T605" s="26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23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8">
        <v>0</v>
      </c>
    </row>
    <row r="606" spans="1:43">
      <c r="A606" s="19">
        <v>604</v>
      </c>
      <c r="B606" s="17">
        <v>602</v>
      </c>
      <c r="C606" s="14">
        <v>-2</v>
      </c>
      <c r="D606" s="17">
        <v>5</v>
      </c>
      <c r="E606" s="17">
        <v>5</v>
      </c>
      <c r="F606" s="14" t="s">
        <v>111</v>
      </c>
      <c r="G606" s="23">
        <v>22360</v>
      </c>
      <c r="H606" s="5" t="s">
        <v>793</v>
      </c>
      <c r="I606" s="5" t="s">
        <v>250</v>
      </c>
      <c r="J606" s="4">
        <v>1968</v>
      </c>
      <c r="K606" s="5" t="s">
        <v>526</v>
      </c>
      <c r="L606" s="24" t="s">
        <v>130</v>
      </c>
      <c r="M606" s="15">
        <v>3</v>
      </c>
      <c r="N606" s="16">
        <v>305.75</v>
      </c>
      <c r="O606" s="16">
        <v>300</v>
      </c>
      <c r="P606" s="18">
        <v>349.5</v>
      </c>
      <c r="Q606" s="30">
        <v>311.5</v>
      </c>
      <c r="R606" s="26">
        <v>11</v>
      </c>
      <c r="S606" s="27">
        <v>0</v>
      </c>
      <c r="T606" s="26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27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8">
        <v>0</v>
      </c>
    </row>
    <row r="607" spans="1:43">
      <c r="A607" s="19">
        <v>605</v>
      </c>
      <c r="B607" s="17">
        <v>603</v>
      </c>
      <c r="C607" s="14">
        <v>-2</v>
      </c>
      <c r="D607" s="17">
        <v>82</v>
      </c>
      <c r="E607" s="17">
        <v>82</v>
      </c>
      <c r="F607" s="14" t="s">
        <v>111</v>
      </c>
      <c r="G607" s="23">
        <v>26724</v>
      </c>
      <c r="H607" s="5" t="s">
        <v>794</v>
      </c>
      <c r="I607" s="5" t="s">
        <v>140</v>
      </c>
      <c r="J607" s="4">
        <v>1965</v>
      </c>
      <c r="K607" s="5" t="s">
        <v>146</v>
      </c>
      <c r="L607" s="24" t="s">
        <v>115</v>
      </c>
      <c r="M607" s="15">
        <v>3</v>
      </c>
      <c r="N607" s="16">
        <v>350</v>
      </c>
      <c r="O607" s="16">
        <v>350</v>
      </c>
      <c r="P607" s="18">
        <v>348</v>
      </c>
      <c r="Q607" s="30">
        <v>350</v>
      </c>
      <c r="R607" s="26">
        <v>-2</v>
      </c>
      <c r="S607" s="27">
        <v>0</v>
      </c>
      <c r="T607" s="26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8">
        <v>0</v>
      </c>
    </row>
    <row r="608" spans="1:43">
      <c r="A608" s="19">
        <v>606</v>
      </c>
      <c r="B608" s="17">
        <v>604</v>
      </c>
      <c r="C608" s="14">
        <v>-2</v>
      </c>
      <c r="D608" s="17">
        <v>71</v>
      </c>
      <c r="E608" s="17">
        <v>71</v>
      </c>
      <c r="F608" s="14" t="s">
        <v>111</v>
      </c>
      <c r="G608" s="23">
        <v>18682</v>
      </c>
      <c r="H608" s="5" t="s">
        <v>795</v>
      </c>
      <c r="I608" s="5" t="s">
        <v>422</v>
      </c>
      <c r="J608" s="4">
        <v>1999</v>
      </c>
      <c r="K608" s="5" t="s">
        <v>153</v>
      </c>
      <c r="L608" s="24" t="s">
        <v>115</v>
      </c>
      <c r="M608" s="15">
        <v>3</v>
      </c>
      <c r="N608" s="16">
        <v>338</v>
      </c>
      <c r="O608" s="16">
        <v>329</v>
      </c>
      <c r="P608" s="18">
        <v>347</v>
      </c>
      <c r="Q608" s="30">
        <v>347</v>
      </c>
      <c r="R608" s="26">
        <v>0</v>
      </c>
      <c r="S608" s="27">
        <v>0</v>
      </c>
      <c r="T608" s="26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8">
        <v>0</v>
      </c>
    </row>
    <row r="609" spans="1:43">
      <c r="A609" s="19">
        <v>607</v>
      </c>
      <c r="B609" s="17">
        <v>606</v>
      </c>
      <c r="C609" s="14">
        <v>-1</v>
      </c>
      <c r="D609" s="17">
        <v>75</v>
      </c>
      <c r="E609" s="17">
        <v>75</v>
      </c>
      <c r="F609" s="14" t="s">
        <v>111</v>
      </c>
      <c r="G609" s="23">
        <v>50012</v>
      </c>
      <c r="H609" s="5" t="s">
        <v>796</v>
      </c>
      <c r="I609" s="5" t="s">
        <v>402</v>
      </c>
      <c r="J609" s="4">
        <v>1974</v>
      </c>
      <c r="K609" s="5" t="s">
        <v>150</v>
      </c>
      <c r="L609" s="24" t="s">
        <v>115</v>
      </c>
      <c r="M609" s="15">
        <v>3</v>
      </c>
      <c r="N609" s="16">
        <v>363.5</v>
      </c>
      <c r="O609" s="16">
        <v>382</v>
      </c>
      <c r="P609" s="18">
        <v>345</v>
      </c>
      <c r="Q609" s="30">
        <v>345</v>
      </c>
      <c r="R609" s="26">
        <v>0</v>
      </c>
      <c r="S609" s="27">
        <v>0</v>
      </c>
      <c r="T609" s="26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8">
        <v>0</v>
      </c>
    </row>
    <row r="610" spans="1:43">
      <c r="A610" s="19">
        <v>608</v>
      </c>
      <c r="B610" s="17">
        <v>605</v>
      </c>
      <c r="C610" s="14">
        <v>-3</v>
      </c>
      <c r="D610" s="17">
        <v>5</v>
      </c>
      <c r="E610" s="17">
        <v>4</v>
      </c>
      <c r="F610" s="14">
        <v>-1</v>
      </c>
      <c r="G610" s="23">
        <v>20548</v>
      </c>
      <c r="H610" s="5" t="s">
        <v>797</v>
      </c>
      <c r="I610" s="5" t="s">
        <v>164</v>
      </c>
      <c r="J610" s="4">
        <v>2004</v>
      </c>
      <c r="K610" s="5" t="s">
        <v>479</v>
      </c>
      <c r="L610" s="24" t="s">
        <v>130</v>
      </c>
      <c r="M610" s="15">
        <v>3</v>
      </c>
      <c r="N610" s="16">
        <v>194.125</v>
      </c>
      <c r="O610" s="16">
        <v>68</v>
      </c>
      <c r="P610" s="18">
        <v>344.25</v>
      </c>
      <c r="Q610" s="30">
        <v>320.25</v>
      </c>
      <c r="R610" s="26">
        <v>15</v>
      </c>
      <c r="S610" s="27">
        <v>0</v>
      </c>
      <c r="T610" s="26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-2</v>
      </c>
      <c r="Z610" s="27">
        <v>0</v>
      </c>
      <c r="AA610" s="27">
        <v>11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8">
        <v>0</v>
      </c>
    </row>
    <row r="611" spans="1:43">
      <c r="A611" s="19">
        <v>609</v>
      </c>
      <c r="B611" s="17">
        <v>608</v>
      </c>
      <c r="C611" s="14">
        <v>-1</v>
      </c>
      <c r="D611" s="17">
        <v>72</v>
      </c>
      <c r="E611" s="17">
        <v>72</v>
      </c>
      <c r="F611" s="14" t="s">
        <v>111</v>
      </c>
      <c r="G611" s="23">
        <v>50053</v>
      </c>
      <c r="H611" s="5" t="s">
        <v>798</v>
      </c>
      <c r="I611" s="5" t="s">
        <v>323</v>
      </c>
      <c r="J611" s="4">
        <v>1999</v>
      </c>
      <c r="K611" s="5" t="s">
        <v>153</v>
      </c>
      <c r="L611" s="24" t="s">
        <v>115</v>
      </c>
      <c r="M611" s="15">
        <v>3</v>
      </c>
      <c r="N611" s="16">
        <v>366</v>
      </c>
      <c r="O611" s="16">
        <v>388</v>
      </c>
      <c r="P611" s="18">
        <v>344</v>
      </c>
      <c r="Q611" s="30">
        <v>344</v>
      </c>
      <c r="R611" s="26">
        <v>0</v>
      </c>
      <c r="S611" s="27">
        <v>0</v>
      </c>
      <c r="T611" s="26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8">
        <v>0</v>
      </c>
    </row>
    <row r="612" spans="1:43">
      <c r="A612" s="19">
        <v>610</v>
      </c>
      <c r="B612" s="17">
        <v>609</v>
      </c>
      <c r="C612" s="14">
        <v>-1</v>
      </c>
      <c r="D612" s="17">
        <v>22</v>
      </c>
      <c r="E612" s="17">
        <v>21</v>
      </c>
      <c r="F612" s="14">
        <v>-1</v>
      </c>
      <c r="G612" s="23">
        <v>20041</v>
      </c>
      <c r="H612" s="5" t="s">
        <v>799</v>
      </c>
      <c r="I612" s="5" t="s">
        <v>113</v>
      </c>
      <c r="J612" s="4">
        <v>2004</v>
      </c>
      <c r="K612" s="5" t="s">
        <v>230</v>
      </c>
      <c r="L612" s="24" t="s">
        <v>115</v>
      </c>
      <c r="M612" s="15">
        <v>3</v>
      </c>
      <c r="N612" s="16">
        <v>333.5</v>
      </c>
      <c r="O612" s="16">
        <v>314</v>
      </c>
      <c r="P612" s="18">
        <v>344</v>
      </c>
      <c r="Q612" s="30">
        <v>353</v>
      </c>
      <c r="R612" s="26">
        <v>-11</v>
      </c>
      <c r="S612" s="27">
        <v>2</v>
      </c>
      <c r="T612" s="26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8">
        <v>0</v>
      </c>
    </row>
    <row r="613" spans="1:43">
      <c r="A613" s="19">
        <v>611</v>
      </c>
      <c r="B613" s="17">
        <v>611</v>
      </c>
      <c r="C613" s="14" t="s">
        <v>111</v>
      </c>
      <c r="D613" s="17">
        <v>6</v>
      </c>
      <c r="E613" s="17">
        <v>6</v>
      </c>
      <c r="F613" s="14" t="s">
        <v>111</v>
      </c>
      <c r="G613" s="23">
        <v>50529</v>
      </c>
      <c r="H613" s="5" t="s">
        <v>800</v>
      </c>
      <c r="I613" s="5" t="s">
        <v>164</v>
      </c>
      <c r="J613" s="4">
        <v>1959</v>
      </c>
      <c r="K613" s="5" t="s">
        <v>409</v>
      </c>
      <c r="L613" s="24" t="s">
        <v>130</v>
      </c>
      <c r="M613" s="15">
        <v>3</v>
      </c>
      <c r="N613" s="16">
        <v>345</v>
      </c>
      <c r="O613" s="16">
        <v>350</v>
      </c>
      <c r="P613" s="18">
        <v>342</v>
      </c>
      <c r="Q613" s="30">
        <v>340</v>
      </c>
      <c r="R613" s="26">
        <v>0</v>
      </c>
      <c r="S613" s="27">
        <v>0</v>
      </c>
      <c r="T613" s="26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2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8">
        <v>0</v>
      </c>
    </row>
    <row r="614" spans="1:43">
      <c r="A614" s="19">
        <v>612</v>
      </c>
      <c r="B614" s="17">
        <v>612</v>
      </c>
      <c r="C614" s="14" t="s">
        <v>111</v>
      </c>
      <c r="D614" s="17">
        <v>7</v>
      </c>
      <c r="E614" s="17">
        <v>7</v>
      </c>
      <c r="F614" s="14" t="s">
        <v>111</v>
      </c>
      <c r="G614" s="23">
        <v>10032</v>
      </c>
      <c r="H614" s="5" t="s">
        <v>801</v>
      </c>
      <c r="I614" s="5" t="s">
        <v>279</v>
      </c>
      <c r="J614" s="4">
        <v>1959</v>
      </c>
      <c r="K614" s="5" t="s">
        <v>409</v>
      </c>
      <c r="L614" s="24" t="s">
        <v>130</v>
      </c>
      <c r="M614" s="15">
        <v>3</v>
      </c>
      <c r="N614" s="16">
        <v>305</v>
      </c>
      <c r="O614" s="16">
        <v>268</v>
      </c>
      <c r="P614" s="18">
        <v>342</v>
      </c>
      <c r="Q614" s="30">
        <v>342</v>
      </c>
      <c r="R614" s="26">
        <v>0</v>
      </c>
      <c r="S614" s="27">
        <v>0</v>
      </c>
      <c r="T614" s="26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8">
        <v>0</v>
      </c>
    </row>
    <row r="615" spans="1:43">
      <c r="A615" s="19">
        <v>613</v>
      </c>
      <c r="B615" s="17">
        <v>607</v>
      </c>
      <c r="C615" s="14">
        <v>-6</v>
      </c>
      <c r="D615" s="17">
        <v>6</v>
      </c>
      <c r="E615" s="17">
        <v>5</v>
      </c>
      <c r="F615" s="14">
        <v>-1</v>
      </c>
      <c r="G615" s="23">
        <v>19334</v>
      </c>
      <c r="H615" s="5" t="s">
        <v>802</v>
      </c>
      <c r="I615" s="5" t="s">
        <v>160</v>
      </c>
      <c r="J615" s="4">
        <v>2004</v>
      </c>
      <c r="K615" s="5" t="s">
        <v>479</v>
      </c>
      <c r="L615" s="24" t="s">
        <v>130</v>
      </c>
      <c r="M615" s="15">
        <v>3</v>
      </c>
      <c r="N615" s="16">
        <v>413</v>
      </c>
      <c r="O615" s="16" t="s">
        <v>312</v>
      </c>
      <c r="P615" s="18">
        <v>341</v>
      </c>
      <c r="Q615" s="30">
        <v>413</v>
      </c>
      <c r="R615" s="26">
        <v>-64</v>
      </c>
      <c r="S615" s="27">
        <v>0</v>
      </c>
      <c r="T615" s="26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-3</v>
      </c>
      <c r="Z615" s="27">
        <v>0</v>
      </c>
      <c r="AA615" s="27">
        <v>-5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8">
        <v>0</v>
      </c>
    </row>
    <row r="616" spans="1:43">
      <c r="A616" s="19">
        <v>614</v>
      </c>
      <c r="B616" s="17">
        <v>613</v>
      </c>
      <c r="C616" s="14">
        <v>-1</v>
      </c>
      <c r="D616" s="17">
        <v>96</v>
      </c>
      <c r="E616" s="17">
        <v>96</v>
      </c>
      <c r="F616" s="14" t="s">
        <v>111</v>
      </c>
      <c r="G616" s="23">
        <v>50539</v>
      </c>
      <c r="H616" s="5" t="s">
        <v>803</v>
      </c>
      <c r="I616" s="5" t="s">
        <v>135</v>
      </c>
      <c r="J616" s="4">
        <v>1979</v>
      </c>
      <c r="K616" s="5" t="s">
        <v>114</v>
      </c>
      <c r="L616" s="24" t="s">
        <v>115</v>
      </c>
      <c r="M616" s="15">
        <v>3</v>
      </c>
      <c r="N616" s="16">
        <v>345.5</v>
      </c>
      <c r="O616" s="16">
        <v>350</v>
      </c>
      <c r="P616" s="18">
        <v>341</v>
      </c>
      <c r="Q616" s="30">
        <v>341</v>
      </c>
      <c r="R616" s="26">
        <v>0</v>
      </c>
      <c r="S616" s="27">
        <v>0</v>
      </c>
      <c r="T616" s="26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8">
        <v>0</v>
      </c>
    </row>
    <row r="617" spans="1:43">
      <c r="A617" s="19">
        <v>615</v>
      </c>
      <c r="B617" s="17">
        <v>614</v>
      </c>
      <c r="C617" s="14">
        <v>-1</v>
      </c>
      <c r="D617" s="17">
        <v>97</v>
      </c>
      <c r="E617" s="17">
        <v>97</v>
      </c>
      <c r="F617" s="14" t="s">
        <v>111</v>
      </c>
      <c r="G617" s="23">
        <v>23236</v>
      </c>
      <c r="H617" s="5" t="s">
        <v>804</v>
      </c>
      <c r="I617" s="5" t="s">
        <v>402</v>
      </c>
      <c r="J617" s="4">
        <v>1980</v>
      </c>
      <c r="K617" s="5" t="s">
        <v>114</v>
      </c>
      <c r="L617" s="24" t="s">
        <v>115</v>
      </c>
      <c r="M617" s="15">
        <v>3</v>
      </c>
      <c r="N617" s="16">
        <v>340</v>
      </c>
      <c r="O617" s="16">
        <v>340</v>
      </c>
      <c r="P617" s="18">
        <v>340</v>
      </c>
      <c r="Q617" s="30">
        <v>340</v>
      </c>
      <c r="R617" s="26">
        <v>0</v>
      </c>
      <c r="S617" s="27">
        <v>0</v>
      </c>
      <c r="T617" s="26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8">
        <v>0</v>
      </c>
    </row>
    <row r="618" spans="1:43">
      <c r="A618" s="19">
        <v>616</v>
      </c>
      <c r="B618" s="17">
        <v>615</v>
      </c>
      <c r="C618" s="14">
        <v>-1</v>
      </c>
      <c r="D618" s="17">
        <v>26</v>
      </c>
      <c r="E618" s="17">
        <v>26</v>
      </c>
      <c r="F618" s="14" t="s">
        <v>111</v>
      </c>
      <c r="G618" s="23">
        <v>16082</v>
      </c>
      <c r="H618" s="5" t="s">
        <v>805</v>
      </c>
      <c r="I618" s="5" t="s">
        <v>140</v>
      </c>
      <c r="J618" s="4">
        <v>1999</v>
      </c>
      <c r="K618" s="5" t="s">
        <v>158</v>
      </c>
      <c r="L618" s="24" t="s">
        <v>130</v>
      </c>
      <c r="M618" s="15">
        <v>3</v>
      </c>
      <c r="N618" s="16">
        <v>250.5</v>
      </c>
      <c r="O618" s="16">
        <v>162</v>
      </c>
      <c r="P618" s="18">
        <v>339</v>
      </c>
      <c r="Q618" s="30">
        <v>339</v>
      </c>
      <c r="R618" s="26">
        <v>0</v>
      </c>
      <c r="S618" s="27">
        <v>0</v>
      </c>
      <c r="T618" s="26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8">
        <v>0</v>
      </c>
    </row>
    <row r="619" spans="1:43">
      <c r="A619" s="19">
        <v>617</v>
      </c>
      <c r="B619" s="17">
        <v>616</v>
      </c>
      <c r="C619" s="14">
        <v>-1</v>
      </c>
      <c r="D619" s="17">
        <v>70</v>
      </c>
      <c r="E619" s="17">
        <v>70</v>
      </c>
      <c r="F619" s="14" t="s">
        <v>111</v>
      </c>
      <c r="G619" s="23">
        <v>19533</v>
      </c>
      <c r="H619" s="5" t="s">
        <v>806</v>
      </c>
      <c r="I619" s="5" t="s">
        <v>180</v>
      </c>
      <c r="J619" s="4">
        <v>1997</v>
      </c>
      <c r="K619" s="5" t="s">
        <v>122</v>
      </c>
      <c r="L619" s="24" t="s">
        <v>115</v>
      </c>
      <c r="M619" s="15">
        <v>3</v>
      </c>
      <c r="N619" s="16">
        <v>326</v>
      </c>
      <c r="O619" s="16">
        <v>314</v>
      </c>
      <c r="P619" s="18">
        <v>338</v>
      </c>
      <c r="Q619" s="30">
        <v>338</v>
      </c>
      <c r="R619" s="26">
        <v>0</v>
      </c>
      <c r="S619" s="27">
        <v>0</v>
      </c>
      <c r="T619" s="26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8">
        <v>0</v>
      </c>
    </row>
    <row r="620" spans="1:43">
      <c r="A620" s="19">
        <v>618</v>
      </c>
      <c r="B620" s="17">
        <v>617</v>
      </c>
      <c r="C620" s="14">
        <v>-1</v>
      </c>
      <c r="D620" s="17">
        <v>98</v>
      </c>
      <c r="E620" s="17">
        <v>98</v>
      </c>
      <c r="F620" s="14" t="s">
        <v>111</v>
      </c>
      <c r="G620" s="23">
        <v>19889</v>
      </c>
      <c r="H620" s="5" t="s">
        <v>807</v>
      </c>
      <c r="I620" s="5" t="s">
        <v>140</v>
      </c>
      <c r="J620" s="4">
        <v>1977</v>
      </c>
      <c r="K620" s="5" t="s">
        <v>114</v>
      </c>
      <c r="L620" s="24" t="s">
        <v>115</v>
      </c>
      <c r="M620" s="15">
        <v>3</v>
      </c>
      <c r="N620" s="16">
        <v>323</v>
      </c>
      <c r="O620" s="16">
        <v>308</v>
      </c>
      <c r="P620" s="18">
        <v>338</v>
      </c>
      <c r="Q620" s="30">
        <v>338</v>
      </c>
      <c r="R620" s="26">
        <v>0</v>
      </c>
      <c r="S620" s="27">
        <v>0</v>
      </c>
      <c r="T620" s="26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8">
        <v>0</v>
      </c>
    </row>
    <row r="621" spans="1:43">
      <c r="A621" s="19">
        <v>619</v>
      </c>
      <c r="B621" s="17">
        <v>618</v>
      </c>
      <c r="C621" s="14">
        <v>-1</v>
      </c>
      <c r="D621" s="17">
        <v>14</v>
      </c>
      <c r="E621" s="17">
        <v>14</v>
      </c>
      <c r="F621" s="14" t="s">
        <v>111</v>
      </c>
      <c r="G621" s="23" t="s">
        <v>52</v>
      </c>
      <c r="H621" s="5" t="s">
        <v>808</v>
      </c>
      <c r="I621" s="5" t="s">
        <v>237</v>
      </c>
      <c r="J621" s="4">
        <v>0</v>
      </c>
      <c r="K621" s="5" t="s">
        <v>120</v>
      </c>
      <c r="L621" s="24" t="s">
        <v>115</v>
      </c>
      <c r="M621" s="15">
        <v>3</v>
      </c>
      <c r="N621" s="16">
        <v>319</v>
      </c>
      <c r="O621" s="16">
        <v>300</v>
      </c>
      <c r="P621" s="18">
        <v>338</v>
      </c>
      <c r="Q621" s="30">
        <v>338</v>
      </c>
      <c r="R621" s="26">
        <v>0</v>
      </c>
      <c r="S621" s="27">
        <v>0</v>
      </c>
      <c r="T621" s="26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8">
        <v>0</v>
      </c>
    </row>
    <row r="622" spans="1:43">
      <c r="A622" s="19">
        <v>620</v>
      </c>
      <c r="B622" s="17">
        <v>610</v>
      </c>
      <c r="C622" s="14">
        <v>-10</v>
      </c>
      <c r="D622" s="17">
        <v>23</v>
      </c>
      <c r="E622" s="17">
        <v>22</v>
      </c>
      <c r="F622" s="14">
        <v>-1</v>
      </c>
      <c r="G622" s="23">
        <v>50143</v>
      </c>
      <c r="H622" s="5" t="s">
        <v>809</v>
      </c>
      <c r="I622" s="5" t="s">
        <v>334</v>
      </c>
      <c r="J622" s="4">
        <v>2003</v>
      </c>
      <c r="K622" s="5" t="s">
        <v>230</v>
      </c>
      <c r="L622" s="24" t="s">
        <v>115</v>
      </c>
      <c r="M622" s="15">
        <v>3</v>
      </c>
      <c r="N622" s="16">
        <v>318.5</v>
      </c>
      <c r="O622" s="16">
        <v>290</v>
      </c>
      <c r="P622" s="18">
        <v>338</v>
      </c>
      <c r="Q622" s="30">
        <v>347</v>
      </c>
      <c r="R622" s="26">
        <v>-22</v>
      </c>
      <c r="S622" s="27">
        <v>0</v>
      </c>
      <c r="T622" s="26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-6</v>
      </c>
      <c r="AA622" s="27">
        <v>0</v>
      </c>
      <c r="AB622" s="27">
        <v>19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8">
        <v>0</v>
      </c>
    </row>
    <row r="623" spans="1:43">
      <c r="A623" s="19">
        <v>621</v>
      </c>
      <c r="B623" s="17">
        <v>619</v>
      </c>
      <c r="C623" s="14">
        <v>-2</v>
      </c>
      <c r="D623" s="17">
        <v>20</v>
      </c>
      <c r="E623" s="17">
        <v>20</v>
      </c>
      <c r="F623" s="14" t="s">
        <v>111</v>
      </c>
      <c r="G623" s="23">
        <v>19459</v>
      </c>
      <c r="H623" s="5" t="s">
        <v>810</v>
      </c>
      <c r="I623" s="5" t="s">
        <v>346</v>
      </c>
      <c r="J623" s="4">
        <v>2002</v>
      </c>
      <c r="K623" s="5" t="s">
        <v>260</v>
      </c>
      <c r="L623" s="24" t="s">
        <v>130</v>
      </c>
      <c r="M623" s="15">
        <v>3</v>
      </c>
      <c r="N623" s="16">
        <v>321</v>
      </c>
      <c r="O623" s="16">
        <v>305</v>
      </c>
      <c r="P623" s="18">
        <v>337</v>
      </c>
      <c r="Q623" s="30">
        <v>337</v>
      </c>
      <c r="R623" s="26">
        <v>0</v>
      </c>
      <c r="S623" s="27">
        <v>0</v>
      </c>
      <c r="T623" s="26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8">
        <v>0</v>
      </c>
    </row>
    <row r="624" spans="1:43">
      <c r="A624" s="19">
        <v>622</v>
      </c>
      <c r="B624" s="17">
        <v>620</v>
      </c>
      <c r="C624" s="14">
        <v>-2</v>
      </c>
      <c r="D624" s="17">
        <v>76</v>
      </c>
      <c r="E624" s="17">
        <v>76</v>
      </c>
      <c r="F624" s="14" t="s">
        <v>111</v>
      </c>
      <c r="G624" s="23">
        <v>26731</v>
      </c>
      <c r="H624" s="5" t="s">
        <v>811</v>
      </c>
      <c r="I624" s="5" t="s">
        <v>140</v>
      </c>
      <c r="J624" s="4">
        <v>1974</v>
      </c>
      <c r="K624" s="5" t="s">
        <v>150</v>
      </c>
      <c r="L624" s="24" t="s">
        <v>115</v>
      </c>
      <c r="M624" s="15">
        <v>3</v>
      </c>
      <c r="N624" s="16">
        <v>400</v>
      </c>
      <c r="O624" s="16">
        <v>400</v>
      </c>
      <c r="P624" s="18">
        <v>336</v>
      </c>
      <c r="Q624" s="30">
        <v>400</v>
      </c>
      <c r="R624" s="26">
        <v>-64</v>
      </c>
      <c r="S624" s="27">
        <v>0</v>
      </c>
      <c r="T624" s="26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8">
        <v>0</v>
      </c>
    </row>
    <row r="625" spans="1:43">
      <c r="A625" s="19">
        <v>623</v>
      </c>
      <c r="B625" s="17">
        <v>621</v>
      </c>
      <c r="C625" s="14">
        <v>-2</v>
      </c>
      <c r="D625" s="17">
        <v>77</v>
      </c>
      <c r="E625" s="17">
        <v>77</v>
      </c>
      <c r="F625" s="14" t="s">
        <v>111</v>
      </c>
      <c r="G625" s="23">
        <v>23692</v>
      </c>
      <c r="H625" s="5" t="s">
        <v>812</v>
      </c>
      <c r="I625" s="5" t="s">
        <v>205</v>
      </c>
      <c r="J625" s="4">
        <v>1973</v>
      </c>
      <c r="K625" s="5" t="s">
        <v>150</v>
      </c>
      <c r="L625" s="24" t="s">
        <v>115</v>
      </c>
      <c r="M625" s="15">
        <v>3</v>
      </c>
      <c r="N625" s="16">
        <v>343</v>
      </c>
      <c r="O625" s="16">
        <v>350</v>
      </c>
      <c r="P625" s="18">
        <v>336</v>
      </c>
      <c r="Q625" s="30">
        <v>336</v>
      </c>
      <c r="R625" s="26">
        <v>0</v>
      </c>
      <c r="S625" s="27">
        <v>0</v>
      </c>
      <c r="T625" s="26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8">
        <v>0</v>
      </c>
    </row>
    <row r="626" spans="1:43">
      <c r="A626" s="19">
        <v>624</v>
      </c>
      <c r="B626" s="17">
        <v>622</v>
      </c>
      <c r="C626" s="14">
        <v>-2</v>
      </c>
      <c r="D626" s="17">
        <v>35</v>
      </c>
      <c r="E626" s="17">
        <v>35</v>
      </c>
      <c r="F626" s="14" t="s">
        <v>111</v>
      </c>
      <c r="G626" s="23">
        <v>20872</v>
      </c>
      <c r="H626" s="5" t="s">
        <v>813</v>
      </c>
      <c r="I626" s="5" t="s">
        <v>180</v>
      </c>
      <c r="J626" s="4">
        <v>2002</v>
      </c>
      <c r="K626" s="5" t="s">
        <v>188</v>
      </c>
      <c r="L626" s="24" t="s">
        <v>115</v>
      </c>
      <c r="M626" s="15">
        <v>3</v>
      </c>
      <c r="N626" s="16">
        <v>275</v>
      </c>
      <c r="O626" s="16">
        <v>242</v>
      </c>
      <c r="P626" s="18">
        <v>336</v>
      </c>
      <c r="Q626" s="30">
        <v>308</v>
      </c>
      <c r="R626" s="26">
        <v>-23</v>
      </c>
      <c r="S626" s="27">
        <v>0</v>
      </c>
      <c r="T626" s="26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22</v>
      </c>
      <c r="AC626" s="27">
        <v>0</v>
      </c>
      <c r="AD626" s="27">
        <v>29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8">
        <v>0</v>
      </c>
    </row>
    <row r="627" spans="1:43">
      <c r="A627" s="19">
        <v>625</v>
      </c>
      <c r="B627" s="17">
        <v>623</v>
      </c>
      <c r="C627" s="14">
        <v>-2</v>
      </c>
      <c r="D627" s="17">
        <v>15</v>
      </c>
      <c r="E627" s="17">
        <v>15</v>
      </c>
      <c r="F627" s="14" t="s">
        <v>111</v>
      </c>
      <c r="G627" s="23">
        <v>23022</v>
      </c>
      <c r="H627" s="5" t="s">
        <v>814</v>
      </c>
      <c r="I627" s="5" t="s">
        <v>160</v>
      </c>
      <c r="J627" s="4">
        <v>0</v>
      </c>
      <c r="K627" s="5" t="s">
        <v>120</v>
      </c>
      <c r="L627" s="24" t="s">
        <v>115</v>
      </c>
      <c r="M627" s="15">
        <v>3</v>
      </c>
      <c r="N627" s="16">
        <v>342</v>
      </c>
      <c r="O627" s="16">
        <v>350</v>
      </c>
      <c r="P627" s="18">
        <v>334</v>
      </c>
      <c r="Q627" s="30">
        <v>334</v>
      </c>
      <c r="R627" s="26">
        <v>0</v>
      </c>
      <c r="S627" s="27">
        <v>0</v>
      </c>
      <c r="T627" s="26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8">
        <v>0</v>
      </c>
    </row>
    <row r="628" spans="1:43">
      <c r="A628" s="19">
        <v>626</v>
      </c>
      <c r="B628" s="17">
        <v>624</v>
      </c>
      <c r="C628" s="14">
        <v>-2</v>
      </c>
      <c r="D628" s="17">
        <v>2</v>
      </c>
      <c r="E628" s="17">
        <v>2</v>
      </c>
      <c r="F628" s="14" t="s">
        <v>111</v>
      </c>
      <c r="G628" s="23">
        <v>15616</v>
      </c>
      <c r="H628" s="5" t="s">
        <v>815</v>
      </c>
      <c r="I628" s="5" t="s">
        <v>334</v>
      </c>
      <c r="J628" s="4">
        <v>1953</v>
      </c>
      <c r="K628" s="5" t="s">
        <v>458</v>
      </c>
      <c r="L628" s="24" t="s">
        <v>130</v>
      </c>
      <c r="M628" s="15">
        <v>3</v>
      </c>
      <c r="N628" s="16">
        <v>272.5</v>
      </c>
      <c r="O628" s="16">
        <v>226</v>
      </c>
      <c r="P628" s="18">
        <v>332</v>
      </c>
      <c r="Q628" s="30">
        <v>319</v>
      </c>
      <c r="R628" s="26">
        <v>0</v>
      </c>
      <c r="S628" s="27">
        <v>0</v>
      </c>
      <c r="T628" s="26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13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8">
        <v>0</v>
      </c>
    </row>
    <row r="629" spans="1:43">
      <c r="A629" s="19">
        <v>627</v>
      </c>
      <c r="B629" s="17">
        <v>625</v>
      </c>
      <c r="C629" s="14">
        <v>-2</v>
      </c>
      <c r="D629" s="17">
        <v>83</v>
      </c>
      <c r="E629" s="17">
        <v>83</v>
      </c>
      <c r="F629" s="14" t="s">
        <v>111</v>
      </c>
      <c r="G629" s="23">
        <v>27080</v>
      </c>
      <c r="H629" s="5" t="s">
        <v>816</v>
      </c>
      <c r="I629" s="5" t="s">
        <v>346</v>
      </c>
      <c r="J629" s="4">
        <v>1964</v>
      </c>
      <c r="K629" s="5" t="s">
        <v>146</v>
      </c>
      <c r="L629" s="24" t="s">
        <v>115</v>
      </c>
      <c r="M629" s="15">
        <v>3</v>
      </c>
      <c r="N629" s="16">
        <v>350</v>
      </c>
      <c r="O629" s="16">
        <v>350</v>
      </c>
      <c r="P629" s="18">
        <v>331</v>
      </c>
      <c r="Q629" s="30">
        <v>350</v>
      </c>
      <c r="R629" s="26">
        <v>-12</v>
      </c>
      <c r="S629" s="27">
        <v>-7</v>
      </c>
      <c r="T629" s="26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8">
        <v>0</v>
      </c>
    </row>
    <row r="630" spans="1:43">
      <c r="A630" s="19">
        <v>628</v>
      </c>
      <c r="B630" s="17">
        <v>626</v>
      </c>
      <c r="C630" s="14">
        <v>-2</v>
      </c>
      <c r="D630" s="17">
        <v>84</v>
      </c>
      <c r="E630" s="17">
        <v>84</v>
      </c>
      <c r="F630" s="14" t="s">
        <v>111</v>
      </c>
      <c r="G630" s="23">
        <v>26723</v>
      </c>
      <c r="H630" s="5" t="s">
        <v>817</v>
      </c>
      <c r="I630" s="5" t="s">
        <v>140</v>
      </c>
      <c r="J630" s="4">
        <v>1961</v>
      </c>
      <c r="K630" s="5" t="s">
        <v>146</v>
      </c>
      <c r="L630" s="24" t="s">
        <v>115</v>
      </c>
      <c r="M630" s="15">
        <v>3</v>
      </c>
      <c r="N630" s="16">
        <v>350</v>
      </c>
      <c r="O630" s="16">
        <v>350</v>
      </c>
      <c r="P630" s="18">
        <v>331</v>
      </c>
      <c r="Q630" s="30">
        <v>350</v>
      </c>
      <c r="R630" s="26">
        <v>-19</v>
      </c>
      <c r="S630" s="27">
        <v>0</v>
      </c>
      <c r="T630" s="26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8">
        <v>0</v>
      </c>
    </row>
    <row r="631" spans="1:43">
      <c r="A631" s="19">
        <v>629</v>
      </c>
      <c r="B631" s="17">
        <v>627</v>
      </c>
      <c r="C631" s="14">
        <v>-2</v>
      </c>
      <c r="D631" s="17">
        <v>78</v>
      </c>
      <c r="E631" s="17">
        <v>78</v>
      </c>
      <c r="F631" s="14" t="s">
        <v>111</v>
      </c>
      <c r="G631" s="23">
        <v>50562</v>
      </c>
      <c r="H631" s="5" t="s">
        <v>818</v>
      </c>
      <c r="I631" s="5" t="s">
        <v>359</v>
      </c>
      <c r="J631" s="4">
        <v>1970</v>
      </c>
      <c r="K631" s="5" t="s">
        <v>150</v>
      </c>
      <c r="L631" s="24" t="s">
        <v>115</v>
      </c>
      <c r="M631" s="15">
        <v>3</v>
      </c>
      <c r="N631" s="16">
        <v>340.5</v>
      </c>
      <c r="O631" s="16">
        <v>350</v>
      </c>
      <c r="P631" s="18">
        <v>331</v>
      </c>
      <c r="Q631" s="30">
        <v>331</v>
      </c>
      <c r="R631" s="26">
        <v>0</v>
      </c>
      <c r="S631" s="27">
        <v>0</v>
      </c>
      <c r="T631" s="26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8">
        <v>0</v>
      </c>
    </row>
    <row r="632" spans="1:43">
      <c r="A632" s="19">
        <v>630</v>
      </c>
      <c r="B632" s="17">
        <v>628</v>
      </c>
      <c r="C632" s="14">
        <v>-2</v>
      </c>
      <c r="D632" s="17">
        <v>2</v>
      </c>
      <c r="E632" s="17">
        <v>2</v>
      </c>
      <c r="F632" s="14" t="s">
        <v>111</v>
      </c>
      <c r="G632" s="23" t="s">
        <v>18</v>
      </c>
      <c r="H632" s="5" t="s">
        <v>819</v>
      </c>
      <c r="I632" s="5" t="s">
        <v>201</v>
      </c>
      <c r="J632" s="4">
        <v>2008</v>
      </c>
      <c r="K632" s="5" t="s">
        <v>712</v>
      </c>
      <c r="L632" s="24" t="s">
        <v>115</v>
      </c>
      <c r="M632" s="15">
        <v>3</v>
      </c>
      <c r="N632" s="16">
        <v>290.5</v>
      </c>
      <c r="O632" s="16">
        <v>250</v>
      </c>
      <c r="P632" s="18">
        <v>331</v>
      </c>
      <c r="Q632" s="30">
        <v>331</v>
      </c>
      <c r="R632" s="26">
        <v>0</v>
      </c>
      <c r="S632" s="27">
        <v>0</v>
      </c>
      <c r="T632" s="26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8">
        <v>0</v>
      </c>
    </row>
    <row r="633" spans="1:43">
      <c r="A633" s="19">
        <v>631</v>
      </c>
      <c r="B633" s="17">
        <v>629</v>
      </c>
      <c r="C633" s="14">
        <v>-2</v>
      </c>
      <c r="D633" s="17">
        <v>73</v>
      </c>
      <c r="E633" s="17">
        <v>73</v>
      </c>
      <c r="F633" s="14" t="s">
        <v>111</v>
      </c>
      <c r="G633" s="23">
        <v>17386</v>
      </c>
      <c r="H633" s="5" t="s">
        <v>820</v>
      </c>
      <c r="I633" s="5" t="s">
        <v>346</v>
      </c>
      <c r="J633" s="4">
        <v>1998</v>
      </c>
      <c r="K633" s="5" t="s">
        <v>153</v>
      </c>
      <c r="L633" s="24" t="s">
        <v>115</v>
      </c>
      <c r="M633" s="15">
        <v>3</v>
      </c>
      <c r="N633" s="16">
        <v>332.75</v>
      </c>
      <c r="O633" s="16">
        <v>335</v>
      </c>
      <c r="P633" s="18">
        <v>330.5</v>
      </c>
      <c r="Q633" s="30">
        <v>330.5</v>
      </c>
      <c r="R633" s="26">
        <v>0</v>
      </c>
      <c r="S633" s="27">
        <v>0</v>
      </c>
      <c r="T633" s="26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8">
        <v>0</v>
      </c>
    </row>
    <row r="634" spans="1:43">
      <c r="A634" s="19">
        <v>632</v>
      </c>
      <c r="B634" s="17">
        <v>630</v>
      </c>
      <c r="C634" s="14">
        <v>-2</v>
      </c>
      <c r="D634" s="17">
        <v>74</v>
      </c>
      <c r="E634" s="17">
        <v>74</v>
      </c>
      <c r="F634" s="14" t="s">
        <v>111</v>
      </c>
      <c r="G634" s="23">
        <v>50068</v>
      </c>
      <c r="H634" s="5" t="s">
        <v>821</v>
      </c>
      <c r="I634" s="5" t="s">
        <v>323</v>
      </c>
      <c r="J634" s="4">
        <v>1999</v>
      </c>
      <c r="K634" s="5" t="s">
        <v>153</v>
      </c>
      <c r="L634" s="24" t="s">
        <v>115</v>
      </c>
      <c r="M634" s="15">
        <v>3</v>
      </c>
      <c r="N634" s="16">
        <v>347.5</v>
      </c>
      <c r="O634" s="16">
        <v>366</v>
      </c>
      <c r="P634" s="18">
        <v>329</v>
      </c>
      <c r="Q634" s="30">
        <v>329</v>
      </c>
      <c r="R634" s="26">
        <v>0</v>
      </c>
      <c r="S634" s="27">
        <v>0</v>
      </c>
      <c r="T634" s="26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8">
        <v>0</v>
      </c>
    </row>
    <row r="635" spans="1:43">
      <c r="A635" s="19">
        <v>633</v>
      </c>
      <c r="B635" s="17">
        <v>631</v>
      </c>
      <c r="C635" s="14">
        <v>-2</v>
      </c>
      <c r="D635" s="17">
        <v>14</v>
      </c>
      <c r="E635" s="17">
        <v>14</v>
      </c>
      <c r="F635" s="14" t="s">
        <v>111</v>
      </c>
      <c r="G635" s="23">
        <v>22356</v>
      </c>
      <c r="H635" s="5" t="s">
        <v>822</v>
      </c>
      <c r="I635" s="5" t="s">
        <v>250</v>
      </c>
      <c r="J635" s="4">
        <v>1949</v>
      </c>
      <c r="K635" s="5" t="s">
        <v>251</v>
      </c>
      <c r="L635" s="24" t="s">
        <v>115</v>
      </c>
      <c r="M635" s="15">
        <v>3</v>
      </c>
      <c r="N635" s="16">
        <v>317.75</v>
      </c>
      <c r="O635" s="16">
        <v>329</v>
      </c>
      <c r="P635" s="18">
        <v>328.5</v>
      </c>
      <c r="Q635" s="30">
        <v>306.5</v>
      </c>
      <c r="R635" s="26">
        <v>0</v>
      </c>
      <c r="S635" s="27">
        <v>0</v>
      </c>
      <c r="T635" s="26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22</v>
      </c>
      <c r="AP635" s="27">
        <v>0</v>
      </c>
      <c r="AQ635" s="28">
        <v>0</v>
      </c>
    </row>
    <row r="636" spans="1:43">
      <c r="A636" s="19">
        <v>634</v>
      </c>
      <c r="B636" s="17">
        <v>633</v>
      </c>
      <c r="C636" s="14">
        <v>-1</v>
      </c>
      <c r="D636" s="17">
        <v>75</v>
      </c>
      <c r="E636" s="17">
        <v>75</v>
      </c>
      <c r="F636" s="14" t="s">
        <v>111</v>
      </c>
      <c r="G636" s="23">
        <v>19805</v>
      </c>
      <c r="H636" s="5" t="s">
        <v>823</v>
      </c>
      <c r="I636" s="5" t="s">
        <v>137</v>
      </c>
      <c r="J636" s="4">
        <v>1999</v>
      </c>
      <c r="K636" s="5" t="s">
        <v>153</v>
      </c>
      <c r="L636" s="24" t="s">
        <v>115</v>
      </c>
      <c r="M636" s="15">
        <v>3</v>
      </c>
      <c r="N636" s="16">
        <v>321.75</v>
      </c>
      <c r="O636" s="16">
        <v>318</v>
      </c>
      <c r="P636" s="18">
        <v>325.5</v>
      </c>
      <c r="Q636" s="30">
        <v>325.5</v>
      </c>
      <c r="R636" s="26">
        <v>0</v>
      </c>
      <c r="S636" s="27">
        <v>0</v>
      </c>
      <c r="T636" s="26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8">
        <v>0</v>
      </c>
    </row>
    <row r="637" spans="1:43">
      <c r="A637" s="19">
        <v>635</v>
      </c>
      <c r="B637" s="17">
        <v>634</v>
      </c>
      <c r="C637" s="14">
        <v>-1</v>
      </c>
      <c r="D637" s="17">
        <v>3</v>
      </c>
      <c r="E637" s="17">
        <v>3</v>
      </c>
      <c r="F637" s="14" t="s">
        <v>111</v>
      </c>
      <c r="G637" s="23">
        <v>50137</v>
      </c>
      <c r="H637" s="5" t="s">
        <v>824</v>
      </c>
      <c r="I637" s="5" t="s">
        <v>279</v>
      </c>
      <c r="J637" s="4">
        <v>2007</v>
      </c>
      <c r="K637" s="5" t="s">
        <v>712</v>
      </c>
      <c r="L637" s="24" t="s">
        <v>115</v>
      </c>
      <c r="M637" s="15">
        <v>3</v>
      </c>
      <c r="N637" s="16">
        <v>304</v>
      </c>
      <c r="O637" s="16" t="s">
        <v>312</v>
      </c>
      <c r="P637" s="18">
        <v>323</v>
      </c>
      <c r="Q637" s="30">
        <v>304</v>
      </c>
      <c r="R637" s="26">
        <v>19</v>
      </c>
      <c r="S637" s="27">
        <v>0</v>
      </c>
      <c r="T637" s="26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8">
        <v>0</v>
      </c>
    </row>
    <row r="638" spans="1:43">
      <c r="A638" s="19">
        <v>636</v>
      </c>
      <c r="B638" s="17">
        <v>635</v>
      </c>
      <c r="C638" s="14">
        <v>-1</v>
      </c>
      <c r="D638" s="17">
        <v>6</v>
      </c>
      <c r="E638" s="17">
        <v>6</v>
      </c>
      <c r="F638" s="14" t="s">
        <v>111</v>
      </c>
      <c r="G638" s="23">
        <v>18450</v>
      </c>
      <c r="H638" s="5" t="s">
        <v>825</v>
      </c>
      <c r="I638" s="5" t="s">
        <v>140</v>
      </c>
      <c r="J638" s="4">
        <v>-1</v>
      </c>
      <c r="K638" s="5" t="s">
        <v>449</v>
      </c>
      <c r="L638" s="24" t="s">
        <v>115</v>
      </c>
      <c r="M638" s="15">
        <v>3</v>
      </c>
      <c r="N638" s="16">
        <v>304</v>
      </c>
      <c r="O638" s="16">
        <v>249</v>
      </c>
      <c r="P638" s="18">
        <v>323</v>
      </c>
      <c r="Q638" s="30">
        <v>359</v>
      </c>
      <c r="R638" s="26">
        <v>-64</v>
      </c>
      <c r="S638" s="27">
        <v>0</v>
      </c>
      <c r="T638" s="26">
        <v>28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8">
        <v>0</v>
      </c>
    </row>
    <row r="639" spans="1:43">
      <c r="A639" s="19">
        <v>637</v>
      </c>
      <c r="B639" s="17">
        <v>636</v>
      </c>
      <c r="C639" s="14">
        <v>-1</v>
      </c>
      <c r="D639" s="17">
        <v>36</v>
      </c>
      <c r="E639" s="17">
        <v>36</v>
      </c>
      <c r="F639" s="14" t="s">
        <v>111</v>
      </c>
      <c r="G639" s="23">
        <v>50368</v>
      </c>
      <c r="H639" s="5" t="s">
        <v>826</v>
      </c>
      <c r="I639" s="5" t="s">
        <v>346</v>
      </c>
      <c r="J639" s="4">
        <v>2002</v>
      </c>
      <c r="K639" s="5" t="s">
        <v>188</v>
      </c>
      <c r="L639" s="24" t="s">
        <v>115</v>
      </c>
      <c r="M639" s="15">
        <v>3</v>
      </c>
      <c r="N639" s="16">
        <v>280</v>
      </c>
      <c r="O639" s="16" t="s">
        <v>312</v>
      </c>
      <c r="P639" s="18">
        <v>321</v>
      </c>
      <c r="Q639" s="30">
        <v>280</v>
      </c>
      <c r="R639" s="26">
        <v>0</v>
      </c>
      <c r="S639" s="27">
        <v>0</v>
      </c>
      <c r="T639" s="26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25</v>
      </c>
      <c r="AC639" s="27">
        <v>0</v>
      </c>
      <c r="AD639" s="27">
        <v>16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8">
        <v>0</v>
      </c>
    </row>
    <row r="640" spans="1:43">
      <c r="A640" s="19">
        <v>638</v>
      </c>
      <c r="B640" s="17">
        <v>713</v>
      </c>
      <c r="C640" s="14">
        <v>75</v>
      </c>
      <c r="D640" s="17">
        <v>24</v>
      </c>
      <c r="E640" s="17">
        <v>36</v>
      </c>
      <c r="F640" s="14">
        <v>12</v>
      </c>
      <c r="G640" s="23">
        <v>20658</v>
      </c>
      <c r="H640" s="5" t="s">
        <v>827</v>
      </c>
      <c r="I640" s="5" t="s">
        <v>227</v>
      </c>
      <c r="J640" s="4">
        <v>2004</v>
      </c>
      <c r="K640" s="5" t="s">
        <v>230</v>
      </c>
      <c r="L640" s="24" t="s">
        <v>115</v>
      </c>
      <c r="M640" s="15">
        <v>3</v>
      </c>
      <c r="N640" s="16">
        <v>240</v>
      </c>
      <c r="O640" s="16" t="s">
        <v>312</v>
      </c>
      <c r="P640" s="18">
        <v>321</v>
      </c>
      <c r="Q640" s="30">
        <v>240</v>
      </c>
      <c r="R640" s="26">
        <v>0</v>
      </c>
      <c r="S640" s="27">
        <v>26</v>
      </c>
      <c r="T640" s="26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55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8">
        <v>0</v>
      </c>
    </row>
    <row r="641" spans="1:43">
      <c r="A641" s="19">
        <v>639</v>
      </c>
      <c r="B641" s="17">
        <v>637</v>
      </c>
      <c r="C641" s="14">
        <v>-2</v>
      </c>
      <c r="D641" s="17">
        <v>25</v>
      </c>
      <c r="E641" s="17">
        <v>24</v>
      </c>
      <c r="F641" s="14">
        <v>-1</v>
      </c>
      <c r="G641" s="23">
        <v>20124</v>
      </c>
      <c r="H641" s="5" t="s">
        <v>828</v>
      </c>
      <c r="I641" s="5" t="s">
        <v>227</v>
      </c>
      <c r="J641" s="4">
        <v>2003</v>
      </c>
      <c r="K641" s="5" t="s">
        <v>230</v>
      </c>
      <c r="L641" s="24" t="s">
        <v>115</v>
      </c>
      <c r="M641" s="15">
        <v>3</v>
      </c>
      <c r="N641" s="16">
        <v>375</v>
      </c>
      <c r="O641" s="16" t="s">
        <v>312</v>
      </c>
      <c r="P641" s="18">
        <v>320</v>
      </c>
      <c r="Q641" s="30">
        <v>375</v>
      </c>
      <c r="R641" s="26">
        <v>0</v>
      </c>
      <c r="S641" s="27">
        <v>-54</v>
      </c>
      <c r="T641" s="26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-1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8">
        <v>0</v>
      </c>
    </row>
    <row r="642" spans="1:43">
      <c r="A642" s="19">
        <v>640</v>
      </c>
      <c r="B642" s="17">
        <v>638</v>
      </c>
      <c r="C642" s="14">
        <v>-2</v>
      </c>
      <c r="D642" s="17">
        <v>16</v>
      </c>
      <c r="E642" s="17">
        <v>16</v>
      </c>
      <c r="F642" s="14" t="s">
        <v>111</v>
      </c>
      <c r="G642" s="23">
        <v>21997</v>
      </c>
      <c r="H642" s="5" t="s">
        <v>829</v>
      </c>
      <c r="I642" s="5" t="s">
        <v>140</v>
      </c>
      <c r="J642" s="4">
        <v>0</v>
      </c>
      <c r="K642" s="5" t="s">
        <v>120</v>
      </c>
      <c r="L642" s="24" t="s">
        <v>115</v>
      </c>
      <c r="M642" s="15">
        <v>3</v>
      </c>
      <c r="N642" s="16">
        <v>318</v>
      </c>
      <c r="O642" s="16" t="s">
        <v>312</v>
      </c>
      <c r="P642" s="18">
        <v>318</v>
      </c>
      <c r="Q642" s="30">
        <v>318</v>
      </c>
      <c r="R642" s="26">
        <v>0</v>
      </c>
      <c r="S642" s="27">
        <v>0</v>
      </c>
      <c r="T642" s="26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8">
        <v>0</v>
      </c>
    </row>
    <row r="643" spans="1:43">
      <c r="A643" s="19">
        <v>641</v>
      </c>
      <c r="B643" s="17">
        <v>639</v>
      </c>
      <c r="C643" s="14">
        <v>-2</v>
      </c>
      <c r="D643" s="17">
        <v>76</v>
      </c>
      <c r="E643" s="17">
        <v>76</v>
      </c>
      <c r="F643" s="14" t="s">
        <v>111</v>
      </c>
      <c r="G643" s="23">
        <v>19712</v>
      </c>
      <c r="H643" s="5" t="s">
        <v>830</v>
      </c>
      <c r="I643" s="5" t="s">
        <v>180</v>
      </c>
      <c r="J643" s="4">
        <v>1999</v>
      </c>
      <c r="K643" s="5" t="s">
        <v>153</v>
      </c>
      <c r="L643" s="24" t="s">
        <v>115</v>
      </c>
      <c r="M643" s="15">
        <v>3</v>
      </c>
      <c r="N643" s="16">
        <v>330</v>
      </c>
      <c r="O643" s="16">
        <v>342</v>
      </c>
      <c r="P643" s="18">
        <v>318</v>
      </c>
      <c r="Q643" s="30">
        <v>318</v>
      </c>
      <c r="R643" s="26">
        <v>0</v>
      </c>
      <c r="S643" s="27">
        <v>0</v>
      </c>
      <c r="T643" s="26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8">
        <v>0</v>
      </c>
    </row>
    <row r="644" spans="1:43">
      <c r="A644" s="19">
        <v>642</v>
      </c>
      <c r="B644" s="17">
        <v>640</v>
      </c>
      <c r="C644" s="14">
        <v>-2</v>
      </c>
      <c r="D644" s="17">
        <v>7</v>
      </c>
      <c r="E644" s="17">
        <v>6</v>
      </c>
      <c r="F644" s="14">
        <v>-1</v>
      </c>
      <c r="G644" s="23">
        <v>17183</v>
      </c>
      <c r="H644" s="5" t="s">
        <v>831</v>
      </c>
      <c r="I644" s="5" t="s">
        <v>133</v>
      </c>
      <c r="J644" s="4">
        <v>2004</v>
      </c>
      <c r="K644" s="5" t="s">
        <v>479</v>
      </c>
      <c r="L644" s="24" t="s">
        <v>130</v>
      </c>
      <c r="M644" s="15">
        <v>3</v>
      </c>
      <c r="N644" s="16">
        <v>252</v>
      </c>
      <c r="O644" s="16">
        <v>187</v>
      </c>
      <c r="P644" s="18">
        <v>317</v>
      </c>
      <c r="Q644" s="30">
        <v>317</v>
      </c>
      <c r="R644" s="26">
        <v>0</v>
      </c>
      <c r="S644" s="27">
        <v>0</v>
      </c>
      <c r="T644" s="26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8">
        <v>0</v>
      </c>
    </row>
    <row r="645" spans="1:43">
      <c r="A645" s="19">
        <v>643</v>
      </c>
      <c r="B645" s="17">
        <v>641</v>
      </c>
      <c r="C645" s="14">
        <v>-2</v>
      </c>
      <c r="D645" s="17">
        <v>37</v>
      </c>
      <c r="E645" s="17">
        <v>37</v>
      </c>
      <c r="F645" s="14" t="s">
        <v>111</v>
      </c>
      <c r="G645" s="23" t="s">
        <v>43</v>
      </c>
      <c r="H645" s="5" t="s">
        <v>832</v>
      </c>
      <c r="I645" s="5" t="s">
        <v>255</v>
      </c>
      <c r="J645" s="4">
        <v>2001</v>
      </c>
      <c r="K645" s="5" t="s">
        <v>188</v>
      </c>
      <c r="L645" s="24" t="s">
        <v>115</v>
      </c>
      <c r="M645" s="15">
        <v>3</v>
      </c>
      <c r="N645" s="16">
        <v>408</v>
      </c>
      <c r="O645" s="16">
        <v>500</v>
      </c>
      <c r="P645" s="18">
        <v>316</v>
      </c>
      <c r="Q645" s="30">
        <v>316</v>
      </c>
      <c r="R645" s="26">
        <v>0</v>
      </c>
      <c r="S645" s="27">
        <v>0</v>
      </c>
      <c r="T645" s="26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8">
        <v>0</v>
      </c>
    </row>
    <row r="646" spans="1:43">
      <c r="A646" s="19">
        <v>644</v>
      </c>
      <c r="B646" s="17">
        <v>642</v>
      </c>
      <c r="C646" s="14">
        <v>-2</v>
      </c>
      <c r="D646" s="17">
        <v>8</v>
      </c>
      <c r="E646" s="17">
        <v>8</v>
      </c>
      <c r="F646" s="14" t="s">
        <v>111</v>
      </c>
      <c r="G646" s="23">
        <v>19948</v>
      </c>
      <c r="H646" s="5" t="s">
        <v>833</v>
      </c>
      <c r="I646" s="5" t="s">
        <v>119</v>
      </c>
      <c r="J646" s="4">
        <v>2006</v>
      </c>
      <c r="K646" s="5" t="s">
        <v>640</v>
      </c>
      <c r="L646" s="24" t="s">
        <v>115</v>
      </c>
      <c r="M646" s="15">
        <v>3</v>
      </c>
      <c r="N646" s="16">
        <v>281</v>
      </c>
      <c r="O646" s="16">
        <v>259</v>
      </c>
      <c r="P646" s="18">
        <v>316</v>
      </c>
      <c r="Q646" s="30">
        <v>303</v>
      </c>
      <c r="R646" s="26">
        <v>0</v>
      </c>
      <c r="S646" s="27">
        <v>0</v>
      </c>
      <c r="T646" s="26">
        <v>0</v>
      </c>
      <c r="U646" s="27">
        <v>0</v>
      </c>
      <c r="V646" s="27">
        <v>0</v>
      </c>
      <c r="W646" s="27">
        <v>0</v>
      </c>
      <c r="X646" s="27">
        <v>13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8">
        <v>0</v>
      </c>
    </row>
    <row r="647" spans="1:43">
      <c r="A647" s="19">
        <v>645</v>
      </c>
      <c r="B647" s="17">
        <v>643</v>
      </c>
      <c r="C647" s="14">
        <v>-2</v>
      </c>
      <c r="D647" s="17">
        <v>99</v>
      </c>
      <c r="E647" s="17">
        <v>99</v>
      </c>
      <c r="F647" s="14" t="s">
        <v>111</v>
      </c>
      <c r="G647" s="23">
        <v>50172</v>
      </c>
      <c r="H647" s="5" t="s">
        <v>834</v>
      </c>
      <c r="I647" s="5" t="s">
        <v>160</v>
      </c>
      <c r="J647" s="4">
        <v>1980</v>
      </c>
      <c r="K647" s="5" t="s">
        <v>114</v>
      </c>
      <c r="L647" s="24" t="s">
        <v>115</v>
      </c>
      <c r="M647" s="15">
        <v>3</v>
      </c>
      <c r="N647" s="16">
        <v>352.5</v>
      </c>
      <c r="O647" s="16">
        <v>390</v>
      </c>
      <c r="P647" s="18">
        <v>315</v>
      </c>
      <c r="Q647" s="30">
        <v>315</v>
      </c>
      <c r="R647" s="26">
        <v>0</v>
      </c>
      <c r="S647" s="27">
        <v>0</v>
      </c>
      <c r="T647" s="26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8">
        <v>0</v>
      </c>
    </row>
    <row r="648" spans="1:43">
      <c r="A648" s="19">
        <v>646</v>
      </c>
      <c r="B648" s="17">
        <v>644</v>
      </c>
      <c r="C648" s="14">
        <v>-2</v>
      </c>
      <c r="D648" s="17">
        <v>6</v>
      </c>
      <c r="E648" s="17">
        <v>6</v>
      </c>
      <c r="F648" s="14" t="s">
        <v>111</v>
      </c>
      <c r="G648" s="23">
        <v>17249</v>
      </c>
      <c r="H648" s="5" t="s">
        <v>835</v>
      </c>
      <c r="I648" s="5" t="s">
        <v>160</v>
      </c>
      <c r="J648" s="4">
        <v>1973</v>
      </c>
      <c r="K648" s="5" t="s">
        <v>526</v>
      </c>
      <c r="L648" s="24" t="s">
        <v>130</v>
      </c>
      <c r="M648" s="15">
        <v>3</v>
      </c>
      <c r="N648" s="16">
        <v>330.5</v>
      </c>
      <c r="O648" s="16">
        <v>346</v>
      </c>
      <c r="P648" s="18">
        <v>315</v>
      </c>
      <c r="Q648" s="30">
        <v>315</v>
      </c>
      <c r="R648" s="26">
        <v>0</v>
      </c>
      <c r="S648" s="27">
        <v>0</v>
      </c>
      <c r="T648" s="26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8">
        <v>0</v>
      </c>
    </row>
    <row r="649" spans="1:43">
      <c r="A649" s="19">
        <v>647</v>
      </c>
      <c r="B649" s="17">
        <v>645</v>
      </c>
      <c r="C649" s="14">
        <v>-2</v>
      </c>
      <c r="D649" s="17">
        <v>38</v>
      </c>
      <c r="E649" s="17">
        <v>38</v>
      </c>
      <c r="F649" s="14" t="s">
        <v>111</v>
      </c>
      <c r="G649" s="23">
        <v>50195</v>
      </c>
      <c r="H649" s="5" t="s">
        <v>836</v>
      </c>
      <c r="I649" s="5" t="s">
        <v>227</v>
      </c>
      <c r="J649" s="4">
        <v>2002</v>
      </c>
      <c r="K649" s="5" t="s">
        <v>188</v>
      </c>
      <c r="L649" s="24" t="s">
        <v>115</v>
      </c>
      <c r="M649" s="15">
        <v>3</v>
      </c>
      <c r="N649" s="16">
        <v>355</v>
      </c>
      <c r="O649" s="16" t="s">
        <v>312</v>
      </c>
      <c r="P649" s="18">
        <v>314</v>
      </c>
      <c r="Q649" s="30">
        <v>355</v>
      </c>
      <c r="R649" s="26">
        <v>0</v>
      </c>
      <c r="S649" s="27">
        <v>-41</v>
      </c>
      <c r="T649" s="26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8">
        <v>0</v>
      </c>
    </row>
    <row r="650" spans="1:43">
      <c r="A650" s="19">
        <v>648</v>
      </c>
      <c r="B650" s="17">
        <v>647</v>
      </c>
      <c r="C650" s="14">
        <v>-1</v>
      </c>
      <c r="D650" s="17">
        <v>26</v>
      </c>
      <c r="E650" s="17">
        <v>25</v>
      </c>
      <c r="F650" s="14">
        <v>-1</v>
      </c>
      <c r="G650" s="23">
        <v>19604</v>
      </c>
      <c r="H650" s="5" t="s">
        <v>837</v>
      </c>
      <c r="I650" s="5" t="s">
        <v>135</v>
      </c>
      <c r="J650" s="4">
        <v>2003</v>
      </c>
      <c r="K650" s="5" t="s">
        <v>230</v>
      </c>
      <c r="L650" s="24" t="s">
        <v>115</v>
      </c>
      <c r="M650" s="15">
        <v>3</v>
      </c>
      <c r="N650" s="16">
        <v>269</v>
      </c>
      <c r="O650" s="16">
        <v>226</v>
      </c>
      <c r="P650" s="18">
        <v>312</v>
      </c>
      <c r="Q650" s="30">
        <v>312</v>
      </c>
      <c r="R650" s="26">
        <v>0</v>
      </c>
      <c r="S650" s="27">
        <v>0</v>
      </c>
      <c r="T650" s="26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8">
        <v>0</v>
      </c>
    </row>
    <row r="651" spans="1:43">
      <c r="A651" s="19">
        <v>649</v>
      </c>
      <c r="B651" s="17">
        <v>648</v>
      </c>
      <c r="C651" s="14">
        <v>-1</v>
      </c>
      <c r="D651" s="17">
        <v>85</v>
      </c>
      <c r="E651" s="17">
        <v>85</v>
      </c>
      <c r="F651" s="14" t="s">
        <v>111</v>
      </c>
      <c r="G651" s="23">
        <v>50088</v>
      </c>
      <c r="H651" s="5" t="s">
        <v>838</v>
      </c>
      <c r="I651" s="5" t="s">
        <v>113</v>
      </c>
      <c r="J651" s="4">
        <v>1960</v>
      </c>
      <c r="K651" s="5" t="s">
        <v>146</v>
      </c>
      <c r="L651" s="24" t="s">
        <v>115</v>
      </c>
      <c r="M651" s="15">
        <v>3</v>
      </c>
      <c r="N651" s="16">
        <v>316.5</v>
      </c>
      <c r="O651" s="16">
        <v>322</v>
      </c>
      <c r="P651" s="18">
        <v>311</v>
      </c>
      <c r="Q651" s="30">
        <v>311</v>
      </c>
      <c r="R651" s="26">
        <v>0</v>
      </c>
      <c r="S651" s="27">
        <v>0</v>
      </c>
      <c r="T651" s="26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8">
        <v>0</v>
      </c>
    </row>
    <row r="652" spans="1:43">
      <c r="A652" s="19">
        <v>650</v>
      </c>
      <c r="B652" s="17">
        <v>649</v>
      </c>
      <c r="C652" s="14">
        <v>-1</v>
      </c>
      <c r="D652" s="17">
        <v>15</v>
      </c>
      <c r="E652" s="17">
        <v>15</v>
      </c>
      <c r="F652" s="14" t="s">
        <v>111</v>
      </c>
      <c r="G652" s="23">
        <v>50050</v>
      </c>
      <c r="H652" s="5" t="s">
        <v>839</v>
      </c>
      <c r="I652" s="5" t="s">
        <v>323</v>
      </c>
      <c r="J652" s="4">
        <v>1951</v>
      </c>
      <c r="K652" s="5" t="s">
        <v>251</v>
      </c>
      <c r="L652" s="24" t="s">
        <v>115</v>
      </c>
      <c r="M652" s="15">
        <v>3</v>
      </c>
      <c r="N652" s="16">
        <v>307.5</v>
      </c>
      <c r="O652" s="16">
        <v>304</v>
      </c>
      <c r="P652" s="18">
        <v>311</v>
      </c>
      <c r="Q652" s="30">
        <v>311</v>
      </c>
      <c r="R652" s="26">
        <v>0</v>
      </c>
      <c r="S652" s="27">
        <v>0</v>
      </c>
      <c r="T652" s="26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8">
        <v>0</v>
      </c>
    </row>
    <row r="653" spans="1:43">
      <c r="A653" s="19">
        <v>651</v>
      </c>
      <c r="B653" s="17">
        <v>650</v>
      </c>
      <c r="C653" s="14">
        <v>-1</v>
      </c>
      <c r="D653" s="17">
        <v>17</v>
      </c>
      <c r="E653" s="17">
        <v>17</v>
      </c>
      <c r="F653" s="14" t="s">
        <v>111</v>
      </c>
      <c r="G653" s="23" t="s">
        <v>51</v>
      </c>
      <c r="H653" s="5" t="s">
        <v>840</v>
      </c>
      <c r="I653" s="5" t="s">
        <v>237</v>
      </c>
      <c r="J653" s="4">
        <v>0</v>
      </c>
      <c r="K653" s="5" t="s">
        <v>120</v>
      </c>
      <c r="L653" s="24" t="s">
        <v>115</v>
      </c>
      <c r="M653" s="15">
        <v>3</v>
      </c>
      <c r="N653" s="16">
        <v>305.5</v>
      </c>
      <c r="O653" s="16">
        <v>300</v>
      </c>
      <c r="P653" s="18">
        <v>311</v>
      </c>
      <c r="Q653" s="30">
        <v>311</v>
      </c>
      <c r="R653" s="26">
        <v>0</v>
      </c>
      <c r="S653" s="27">
        <v>0</v>
      </c>
      <c r="T653" s="26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8">
        <v>0</v>
      </c>
    </row>
    <row r="654" spans="1:43">
      <c r="A654" s="19">
        <v>652</v>
      </c>
      <c r="B654" s="17">
        <v>651</v>
      </c>
      <c r="C654" s="14">
        <v>-1</v>
      </c>
      <c r="D654" s="17">
        <v>77</v>
      </c>
      <c r="E654" s="17">
        <v>77</v>
      </c>
      <c r="F654" s="14" t="s">
        <v>111</v>
      </c>
      <c r="G654" s="23">
        <v>18678</v>
      </c>
      <c r="H654" s="5" t="s">
        <v>841</v>
      </c>
      <c r="I654" s="5" t="s">
        <v>422</v>
      </c>
      <c r="J654" s="4">
        <v>2000</v>
      </c>
      <c r="K654" s="5" t="s">
        <v>153</v>
      </c>
      <c r="L654" s="24" t="s">
        <v>115</v>
      </c>
      <c r="M654" s="15">
        <v>3</v>
      </c>
      <c r="N654" s="16">
        <v>256</v>
      </c>
      <c r="O654" s="16">
        <v>201</v>
      </c>
      <c r="P654" s="18">
        <v>311</v>
      </c>
      <c r="Q654" s="30">
        <v>311</v>
      </c>
      <c r="R654" s="26">
        <v>0</v>
      </c>
      <c r="S654" s="27">
        <v>0</v>
      </c>
      <c r="T654" s="26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8">
        <v>0</v>
      </c>
    </row>
    <row r="655" spans="1:43">
      <c r="A655" s="19">
        <v>653</v>
      </c>
      <c r="B655" s="17">
        <v>740</v>
      </c>
      <c r="C655" s="14">
        <v>87</v>
      </c>
      <c r="D655" s="17">
        <v>8</v>
      </c>
      <c r="E655" s="17">
        <v>11</v>
      </c>
      <c r="F655" s="14">
        <v>3</v>
      </c>
      <c r="G655" s="23">
        <v>50152</v>
      </c>
      <c r="H655" s="5" t="s">
        <v>842</v>
      </c>
      <c r="I655" s="5" t="s">
        <v>227</v>
      </c>
      <c r="J655" s="4">
        <v>2003</v>
      </c>
      <c r="K655" s="5" t="s">
        <v>479</v>
      </c>
      <c r="L655" s="24" t="s">
        <v>130</v>
      </c>
      <c r="M655" s="15">
        <v>3</v>
      </c>
      <c r="N655" s="16">
        <v>205.5</v>
      </c>
      <c r="O655" s="16">
        <v>178</v>
      </c>
      <c r="P655" s="18">
        <v>311</v>
      </c>
      <c r="Q655" s="30">
        <v>233</v>
      </c>
      <c r="R655" s="26">
        <v>0</v>
      </c>
      <c r="S655" s="27">
        <v>11</v>
      </c>
      <c r="T655" s="26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67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8">
        <v>0</v>
      </c>
    </row>
    <row r="656" spans="1:43">
      <c r="A656" s="19">
        <v>654</v>
      </c>
      <c r="B656" s="17">
        <v>652</v>
      </c>
      <c r="C656" s="14">
        <v>-2</v>
      </c>
      <c r="D656" s="17">
        <v>4</v>
      </c>
      <c r="E656" s="17">
        <v>4</v>
      </c>
      <c r="F656" s="14" t="s">
        <v>111</v>
      </c>
      <c r="G656" s="23">
        <v>50097</v>
      </c>
      <c r="H656" s="5" t="s">
        <v>843</v>
      </c>
      <c r="I656" s="5" t="s">
        <v>135</v>
      </c>
      <c r="J656" s="4">
        <v>2007</v>
      </c>
      <c r="K656" s="5" t="s">
        <v>712</v>
      </c>
      <c r="L656" s="24" t="s">
        <v>115</v>
      </c>
      <c r="M656" s="15">
        <v>3</v>
      </c>
      <c r="N656" s="16">
        <v>263.5</v>
      </c>
      <c r="O656" s="16" t="s">
        <v>312</v>
      </c>
      <c r="P656" s="18">
        <v>308.5</v>
      </c>
      <c r="Q656" s="30">
        <v>263.5</v>
      </c>
      <c r="R656" s="26">
        <v>0</v>
      </c>
      <c r="S656" s="27">
        <v>0</v>
      </c>
      <c r="T656" s="26">
        <v>0</v>
      </c>
      <c r="U656" s="27">
        <v>0</v>
      </c>
      <c r="V656" s="27">
        <v>31</v>
      </c>
      <c r="W656" s="27">
        <v>0</v>
      </c>
      <c r="X656" s="27">
        <v>14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8">
        <v>0</v>
      </c>
    </row>
    <row r="657" spans="1:43">
      <c r="A657" s="19">
        <v>655</v>
      </c>
      <c r="B657" s="17">
        <v>646</v>
      </c>
      <c r="C657" s="14">
        <v>-9</v>
      </c>
      <c r="D657" s="17">
        <v>9</v>
      </c>
      <c r="E657" s="17">
        <v>7</v>
      </c>
      <c r="F657" s="14">
        <v>-2</v>
      </c>
      <c r="G657" s="23">
        <v>19329</v>
      </c>
      <c r="H657" s="5" t="s">
        <v>844</v>
      </c>
      <c r="I657" s="5" t="s">
        <v>160</v>
      </c>
      <c r="J657" s="4">
        <v>2004</v>
      </c>
      <c r="K657" s="5" t="s">
        <v>479</v>
      </c>
      <c r="L657" s="24" t="s">
        <v>130</v>
      </c>
      <c r="M657" s="15">
        <v>3</v>
      </c>
      <c r="N657" s="16">
        <v>302.25</v>
      </c>
      <c r="O657" s="16" t="s">
        <v>312</v>
      </c>
      <c r="P657" s="18">
        <v>308.25</v>
      </c>
      <c r="Q657" s="30">
        <v>302.25</v>
      </c>
      <c r="R657" s="26">
        <v>2</v>
      </c>
      <c r="S657" s="27">
        <v>0</v>
      </c>
      <c r="T657" s="26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-5</v>
      </c>
      <c r="Z657" s="27">
        <v>0</v>
      </c>
      <c r="AA657" s="27">
        <v>9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8">
        <v>0</v>
      </c>
    </row>
    <row r="658" spans="1:43">
      <c r="A658" s="19">
        <v>656</v>
      </c>
      <c r="B658" s="17">
        <v>653</v>
      </c>
      <c r="C658" s="14">
        <v>-3</v>
      </c>
      <c r="D658" s="17">
        <v>5</v>
      </c>
      <c r="E658" s="17">
        <v>5</v>
      </c>
      <c r="F658" s="14" t="s">
        <v>111</v>
      </c>
      <c r="G658" s="23">
        <v>24132</v>
      </c>
      <c r="H658" s="5" t="s">
        <v>845</v>
      </c>
      <c r="I658" s="5" t="s">
        <v>140</v>
      </c>
      <c r="J658" s="4">
        <v>2007</v>
      </c>
      <c r="K658" s="5" t="s">
        <v>712</v>
      </c>
      <c r="L658" s="24" t="s">
        <v>115</v>
      </c>
      <c r="M658" s="15">
        <v>3</v>
      </c>
      <c r="N658" s="16">
        <v>211.5</v>
      </c>
      <c r="O658" s="16">
        <v>200</v>
      </c>
      <c r="P658" s="18">
        <v>308</v>
      </c>
      <c r="Q658" s="30">
        <v>223</v>
      </c>
      <c r="R658" s="26">
        <v>28</v>
      </c>
      <c r="S658" s="27">
        <v>-7</v>
      </c>
      <c r="T658" s="26">
        <v>0</v>
      </c>
      <c r="U658" s="27">
        <v>0</v>
      </c>
      <c r="V658" s="27">
        <v>58</v>
      </c>
      <c r="W658" s="27">
        <v>0</v>
      </c>
      <c r="X658" s="27">
        <v>6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8">
        <v>0</v>
      </c>
    </row>
    <row r="659" spans="1:43">
      <c r="A659" s="19">
        <v>657</v>
      </c>
      <c r="B659" s="17">
        <v>654</v>
      </c>
      <c r="C659" s="14">
        <v>-3</v>
      </c>
      <c r="D659" s="17">
        <v>16</v>
      </c>
      <c r="E659" s="17">
        <v>16</v>
      </c>
      <c r="F659" s="14" t="s">
        <v>111</v>
      </c>
      <c r="G659" s="23">
        <v>50250</v>
      </c>
      <c r="H659" s="5" t="s">
        <v>846</v>
      </c>
      <c r="I659" s="5" t="s">
        <v>205</v>
      </c>
      <c r="J659" s="4">
        <v>1948</v>
      </c>
      <c r="K659" s="5" t="s">
        <v>251</v>
      </c>
      <c r="L659" s="24" t="s">
        <v>115</v>
      </c>
      <c r="M659" s="15">
        <v>3</v>
      </c>
      <c r="N659" s="16">
        <v>319</v>
      </c>
      <c r="O659" s="16">
        <v>331</v>
      </c>
      <c r="P659" s="18">
        <v>307</v>
      </c>
      <c r="Q659" s="30">
        <v>307</v>
      </c>
      <c r="R659" s="26">
        <v>0</v>
      </c>
      <c r="S659" s="27">
        <v>0</v>
      </c>
      <c r="T659" s="26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8">
        <v>0</v>
      </c>
    </row>
    <row r="660" spans="1:43">
      <c r="A660" s="19">
        <v>658</v>
      </c>
      <c r="B660" s="17">
        <v>655</v>
      </c>
      <c r="C660" s="14">
        <v>-3</v>
      </c>
      <c r="D660" s="17">
        <v>79</v>
      </c>
      <c r="E660" s="17">
        <v>79</v>
      </c>
      <c r="F660" s="14" t="s">
        <v>111</v>
      </c>
      <c r="G660" s="23">
        <v>23298</v>
      </c>
      <c r="H660" s="5" t="s">
        <v>847</v>
      </c>
      <c r="I660" s="5" t="s">
        <v>205</v>
      </c>
      <c r="J660" s="4">
        <v>1967</v>
      </c>
      <c r="K660" s="5" t="s">
        <v>150</v>
      </c>
      <c r="L660" s="24" t="s">
        <v>115</v>
      </c>
      <c r="M660" s="15">
        <v>3</v>
      </c>
      <c r="N660" s="16">
        <v>314</v>
      </c>
      <c r="O660" s="16">
        <v>321</v>
      </c>
      <c r="P660" s="18">
        <v>307</v>
      </c>
      <c r="Q660" s="30">
        <v>307</v>
      </c>
      <c r="R660" s="26">
        <v>0</v>
      </c>
      <c r="S660" s="27">
        <v>0</v>
      </c>
      <c r="T660" s="26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8">
        <v>0</v>
      </c>
    </row>
    <row r="661" spans="1:43">
      <c r="A661" s="19">
        <v>659</v>
      </c>
      <c r="B661" s="17">
        <v>708</v>
      </c>
      <c r="C661" s="14">
        <v>49</v>
      </c>
      <c r="D661" s="17">
        <v>3</v>
      </c>
      <c r="E661" s="17">
        <v>7</v>
      </c>
      <c r="F661" s="14">
        <v>4</v>
      </c>
      <c r="G661" s="23">
        <v>20530</v>
      </c>
      <c r="H661" s="5" t="s">
        <v>848</v>
      </c>
      <c r="I661" s="5" t="s">
        <v>135</v>
      </c>
      <c r="J661" s="4">
        <v>2006</v>
      </c>
      <c r="K661" s="5" t="s">
        <v>634</v>
      </c>
      <c r="L661" s="24" t="s">
        <v>130</v>
      </c>
      <c r="M661" s="15">
        <v>3</v>
      </c>
      <c r="N661" s="16">
        <v>107</v>
      </c>
      <c r="O661" s="16">
        <v>0</v>
      </c>
      <c r="P661" s="18">
        <v>307</v>
      </c>
      <c r="Q661" s="30">
        <v>214</v>
      </c>
      <c r="R661" s="26">
        <v>18</v>
      </c>
      <c r="S661" s="27">
        <v>0</v>
      </c>
      <c r="T661" s="26">
        <v>0</v>
      </c>
      <c r="U661" s="27">
        <v>0</v>
      </c>
      <c r="V661" s="27">
        <v>0</v>
      </c>
      <c r="W661" s="27">
        <v>38</v>
      </c>
      <c r="X661" s="27">
        <v>0</v>
      </c>
      <c r="Y661" s="27">
        <v>37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8">
        <v>0</v>
      </c>
    </row>
    <row r="662" spans="1:43">
      <c r="A662" s="19">
        <v>660</v>
      </c>
      <c r="B662" s="17">
        <v>656</v>
      </c>
      <c r="C662" s="14">
        <v>-4</v>
      </c>
      <c r="D662" s="17">
        <v>27</v>
      </c>
      <c r="E662" s="17">
        <v>26</v>
      </c>
      <c r="F662" s="14">
        <v>-1</v>
      </c>
      <c r="G662" s="23">
        <v>50525</v>
      </c>
      <c r="H662" s="5" t="s">
        <v>849</v>
      </c>
      <c r="I662" s="5" t="s">
        <v>346</v>
      </c>
      <c r="J662" s="4">
        <v>2004</v>
      </c>
      <c r="K662" s="5" t="s">
        <v>230</v>
      </c>
      <c r="L662" s="24" t="s">
        <v>115</v>
      </c>
      <c r="M662" s="15">
        <v>3</v>
      </c>
      <c r="N662" s="16">
        <v>303</v>
      </c>
      <c r="O662" s="16">
        <v>300</v>
      </c>
      <c r="P662" s="18">
        <v>306</v>
      </c>
      <c r="Q662" s="30">
        <v>306</v>
      </c>
      <c r="R662" s="26">
        <v>0</v>
      </c>
      <c r="S662" s="27">
        <v>0</v>
      </c>
      <c r="T662" s="26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8">
        <v>0</v>
      </c>
    </row>
    <row r="663" spans="1:43">
      <c r="A663" s="19">
        <v>661</v>
      </c>
      <c r="B663" s="17">
        <v>657</v>
      </c>
      <c r="C663" s="14">
        <v>-4</v>
      </c>
      <c r="D663" s="17">
        <v>4</v>
      </c>
      <c r="E663" s="17">
        <v>3</v>
      </c>
      <c r="F663" s="14">
        <v>-1</v>
      </c>
      <c r="G663" s="23" t="s">
        <v>54</v>
      </c>
      <c r="H663" s="5" t="s">
        <v>850</v>
      </c>
      <c r="I663" s="5" t="s">
        <v>237</v>
      </c>
      <c r="J663" s="4">
        <v>2006</v>
      </c>
      <c r="K663" s="5" t="s">
        <v>634</v>
      </c>
      <c r="L663" s="24" t="s">
        <v>130</v>
      </c>
      <c r="M663" s="15">
        <v>3</v>
      </c>
      <c r="N663" s="16">
        <v>253</v>
      </c>
      <c r="O663" s="16">
        <v>200</v>
      </c>
      <c r="P663" s="18">
        <v>306</v>
      </c>
      <c r="Q663" s="30">
        <v>306</v>
      </c>
      <c r="R663" s="26">
        <v>0</v>
      </c>
      <c r="S663" s="27">
        <v>0</v>
      </c>
      <c r="T663" s="26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8">
        <v>0</v>
      </c>
    </row>
    <row r="664" spans="1:43">
      <c r="A664" s="19">
        <v>662</v>
      </c>
      <c r="B664" s="17">
        <v>658</v>
      </c>
      <c r="C664" s="14">
        <v>-4</v>
      </c>
      <c r="D664" s="17">
        <v>8</v>
      </c>
      <c r="E664" s="17">
        <v>8</v>
      </c>
      <c r="F664" s="14" t="s">
        <v>111</v>
      </c>
      <c r="G664" s="23">
        <v>26812</v>
      </c>
      <c r="H664" s="5" t="s">
        <v>851</v>
      </c>
      <c r="I664" s="5" t="s">
        <v>113</v>
      </c>
      <c r="J664" s="4">
        <v>1961</v>
      </c>
      <c r="K664" s="5" t="s">
        <v>409</v>
      </c>
      <c r="L664" s="24" t="s">
        <v>130</v>
      </c>
      <c r="M664" s="15">
        <v>3</v>
      </c>
      <c r="N664" s="16">
        <v>300</v>
      </c>
      <c r="O664" s="16">
        <v>300</v>
      </c>
      <c r="P664" s="18">
        <v>305</v>
      </c>
      <c r="Q664" s="30">
        <v>300</v>
      </c>
      <c r="R664" s="26">
        <v>5</v>
      </c>
      <c r="S664" s="27">
        <v>0</v>
      </c>
      <c r="T664" s="26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8">
        <v>0</v>
      </c>
    </row>
    <row r="665" spans="1:43">
      <c r="A665" s="19">
        <v>663</v>
      </c>
      <c r="B665" s="17">
        <v>659</v>
      </c>
      <c r="C665" s="14">
        <v>-4</v>
      </c>
      <c r="D665" s="17">
        <v>9</v>
      </c>
      <c r="E665" s="17">
        <v>9</v>
      </c>
      <c r="F665" s="14" t="s">
        <v>111</v>
      </c>
      <c r="G665" s="23">
        <v>50536</v>
      </c>
      <c r="H665" s="5" t="s">
        <v>852</v>
      </c>
      <c r="I665" s="5" t="s">
        <v>135</v>
      </c>
      <c r="J665" s="4">
        <v>2005</v>
      </c>
      <c r="K665" s="5" t="s">
        <v>640</v>
      </c>
      <c r="L665" s="24" t="s">
        <v>115</v>
      </c>
      <c r="M665" s="15">
        <v>3</v>
      </c>
      <c r="N665" s="16">
        <v>238</v>
      </c>
      <c r="O665" s="16">
        <v>250</v>
      </c>
      <c r="P665" s="18">
        <v>305</v>
      </c>
      <c r="Q665" s="30">
        <v>226</v>
      </c>
      <c r="R665" s="26">
        <v>1</v>
      </c>
      <c r="S665" s="27">
        <v>41</v>
      </c>
      <c r="T665" s="26">
        <v>0</v>
      </c>
      <c r="U665" s="27">
        <v>0</v>
      </c>
      <c r="V665" s="27">
        <v>0</v>
      </c>
      <c r="W665" s="27">
        <v>0</v>
      </c>
      <c r="X665" s="27">
        <v>37</v>
      </c>
      <c r="Y665" s="27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8">
        <v>0</v>
      </c>
    </row>
    <row r="666" spans="1:43">
      <c r="A666" s="19">
        <v>664</v>
      </c>
      <c r="B666" s="17">
        <v>660</v>
      </c>
      <c r="C666" s="14">
        <v>-4</v>
      </c>
      <c r="D666" s="17">
        <v>10</v>
      </c>
      <c r="E666" s="17">
        <v>10</v>
      </c>
      <c r="F666" s="14" t="s">
        <v>111</v>
      </c>
      <c r="G666" s="23">
        <v>23108</v>
      </c>
      <c r="H666" s="5" t="s">
        <v>853</v>
      </c>
      <c r="I666" s="5" t="s">
        <v>164</v>
      </c>
      <c r="J666" s="4">
        <v>2005</v>
      </c>
      <c r="K666" s="5" t="s">
        <v>640</v>
      </c>
      <c r="L666" s="24" t="s">
        <v>115</v>
      </c>
      <c r="M666" s="15">
        <v>3</v>
      </c>
      <c r="N666" s="16">
        <v>233.5</v>
      </c>
      <c r="O666" s="16">
        <v>200</v>
      </c>
      <c r="P666" s="18">
        <v>304</v>
      </c>
      <c r="Q666" s="30">
        <v>267</v>
      </c>
      <c r="R666" s="26">
        <v>8</v>
      </c>
      <c r="S666" s="27">
        <v>0</v>
      </c>
      <c r="T666" s="26">
        <v>0</v>
      </c>
      <c r="U666" s="27">
        <v>0</v>
      </c>
      <c r="V666" s="27">
        <v>0</v>
      </c>
      <c r="W666" s="27">
        <v>0</v>
      </c>
      <c r="X666" s="27">
        <v>29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8">
        <v>0</v>
      </c>
    </row>
    <row r="667" spans="1:43">
      <c r="A667" s="19">
        <v>665</v>
      </c>
      <c r="B667" s="17">
        <v>692</v>
      </c>
      <c r="C667" s="14">
        <v>27</v>
      </c>
      <c r="D667" s="17">
        <v>71</v>
      </c>
      <c r="E667" s="17">
        <v>71</v>
      </c>
      <c r="F667" s="14" t="s">
        <v>111</v>
      </c>
      <c r="G667" s="23">
        <v>19320</v>
      </c>
      <c r="H667" s="5" t="s">
        <v>854</v>
      </c>
      <c r="I667" s="5" t="s">
        <v>160</v>
      </c>
      <c r="J667" s="4">
        <v>1997</v>
      </c>
      <c r="K667" s="5" t="s">
        <v>122</v>
      </c>
      <c r="L667" s="24" t="s">
        <v>115</v>
      </c>
      <c r="M667" s="15">
        <v>3</v>
      </c>
      <c r="N667" s="16">
        <v>298.375</v>
      </c>
      <c r="O667" s="16">
        <v>305</v>
      </c>
      <c r="P667" s="18">
        <v>303.75</v>
      </c>
      <c r="Q667" s="30">
        <v>291.75</v>
      </c>
      <c r="R667" s="26">
        <v>-9</v>
      </c>
      <c r="S667" s="27">
        <v>0</v>
      </c>
      <c r="T667" s="26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21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8">
        <v>0</v>
      </c>
    </row>
    <row r="668" spans="1:43">
      <c r="A668" s="19">
        <v>666</v>
      </c>
      <c r="B668" s="17">
        <v>661</v>
      </c>
      <c r="C668" s="14">
        <v>-5</v>
      </c>
      <c r="D668" s="17">
        <v>80</v>
      </c>
      <c r="E668" s="17">
        <v>80</v>
      </c>
      <c r="F668" s="14" t="s">
        <v>111</v>
      </c>
      <c r="G668" s="23">
        <v>19664</v>
      </c>
      <c r="H668" s="5" t="s">
        <v>855</v>
      </c>
      <c r="I668" s="5" t="s">
        <v>402</v>
      </c>
      <c r="J668" s="4">
        <v>1972</v>
      </c>
      <c r="K668" s="5" t="s">
        <v>150</v>
      </c>
      <c r="L668" s="24" t="s">
        <v>115</v>
      </c>
      <c r="M668" s="15">
        <v>3</v>
      </c>
      <c r="N668" s="16">
        <v>292.5</v>
      </c>
      <c r="O668" s="16">
        <v>300</v>
      </c>
      <c r="P668" s="18">
        <v>303</v>
      </c>
      <c r="Q668" s="30">
        <v>285</v>
      </c>
      <c r="R668" s="26">
        <v>0</v>
      </c>
      <c r="S668" s="27">
        <v>0</v>
      </c>
      <c r="T668" s="26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18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8">
        <v>0</v>
      </c>
    </row>
    <row r="669" spans="1:43">
      <c r="A669" s="19">
        <v>667</v>
      </c>
      <c r="B669" s="17">
        <v>662</v>
      </c>
      <c r="C669" s="14">
        <v>-5</v>
      </c>
      <c r="D669" s="17">
        <v>39</v>
      </c>
      <c r="E669" s="17">
        <v>39</v>
      </c>
      <c r="F669" s="14" t="s">
        <v>111</v>
      </c>
      <c r="G669" s="23">
        <v>50530</v>
      </c>
      <c r="H669" s="5" t="s">
        <v>856</v>
      </c>
      <c r="I669" s="5" t="s">
        <v>346</v>
      </c>
      <c r="J669" s="4">
        <v>2001</v>
      </c>
      <c r="K669" s="5" t="s">
        <v>188</v>
      </c>
      <c r="L669" s="24" t="s">
        <v>115</v>
      </c>
      <c r="M669" s="15">
        <v>3</v>
      </c>
      <c r="N669" s="16">
        <v>301</v>
      </c>
      <c r="O669" s="16">
        <v>300</v>
      </c>
      <c r="P669" s="18">
        <v>302</v>
      </c>
      <c r="Q669" s="30">
        <v>302</v>
      </c>
      <c r="R669" s="26">
        <v>0</v>
      </c>
      <c r="S669" s="27">
        <v>0</v>
      </c>
      <c r="T669" s="26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8">
        <v>0</v>
      </c>
    </row>
    <row r="670" spans="1:43">
      <c r="A670" s="19">
        <v>668</v>
      </c>
      <c r="B670" s="17">
        <v>663</v>
      </c>
      <c r="C670" s="14">
        <v>-5</v>
      </c>
      <c r="D670" s="17">
        <v>40</v>
      </c>
      <c r="E670" s="17">
        <v>40</v>
      </c>
      <c r="F670" s="14" t="s">
        <v>111</v>
      </c>
      <c r="G670" s="23">
        <v>19956</v>
      </c>
      <c r="H670" s="5" t="s">
        <v>857</v>
      </c>
      <c r="I670" s="5" t="s">
        <v>422</v>
      </c>
      <c r="J670" s="4">
        <v>2001</v>
      </c>
      <c r="K670" s="5" t="s">
        <v>188</v>
      </c>
      <c r="L670" s="24" t="s">
        <v>115</v>
      </c>
      <c r="M670" s="15">
        <v>3</v>
      </c>
      <c r="N670" s="16">
        <v>284</v>
      </c>
      <c r="O670" s="16">
        <v>266</v>
      </c>
      <c r="P670" s="18">
        <v>302</v>
      </c>
      <c r="Q670" s="30">
        <v>302</v>
      </c>
      <c r="R670" s="26">
        <v>0</v>
      </c>
      <c r="S670" s="27">
        <v>0</v>
      </c>
      <c r="T670" s="26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8">
        <v>0</v>
      </c>
    </row>
    <row r="671" spans="1:43">
      <c r="A671" s="19">
        <v>669</v>
      </c>
      <c r="B671" s="17">
        <v>664</v>
      </c>
      <c r="C671" s="14">
        <v>-5</v>
      </c>
      <c r="D671" s="17">
        <v>41</v>
      </c>
      <c r="E671" s="17">
        <v>41</v>
      </c>
      <c r="F671" s="14" t="s">
        <v>111</v>
      </c>
      <c r="G671" s="23">
        <v>18441</v>
      </c>
      <c r="H671" s="5" t="s">
        <v>858</v>
      </c>
      <c r="I671" s="5" t="s">
        <v>140</v>
      </c>
      <c r="J671" s="4">
        <v>2001</v>
      </c>
      <c r="K671" s="5" t="s">
        <v>188</v>
      </c>
      <c r="L671" s="24" t="s">
        <v>115</v>
      </c>
      <c r="M671" s="15">
        <v>3</v>
      </c>
      <c r="N671" s="16">
        <v>240</v>
      </c>
      <c r="O671" s="16">
        <v>179</v>
      </c>
      <c r="P671" s="18">
        <v>301</v>
      </c>
      <c r="Q671" s="30">
        <v>301</v>
      </c>
      <c r="R671" s="26">
        <v>0</v>
      </c>
      <c r="S671" s="27">
        <v>0</v>
      </c>
      <c r="T671" s="26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8">
        <v>0</v>
      </c>
    </row>
    <row r="672" spans="1:43">
      <c r="A672" s="19">
        <v>670</v>
      </c>
      <c r="B672" s="17">
        <v>665</v>
      </c>
      <c r="C672" s="14">
        <v>-5</v>
      </c>
      <c r="D672" s="17">
        <v>42</v>
      </c>
      <c r="E672" s="17">
        <v>42</v>
      </c>
      <c r="F672" s="14" t="s">
        <v>111</v>
      </c>
      <c r="G672" s="23">
        <v>23685</v>
      </c>
      <c r="H672" s="5" t="s">
        <v>859</v>
      </c>
      <c r="I672" s="5" t="s">
        <v>205</v>
      </c>
      <c r="J672" s="4">
        <v>2002</v>
      </c>
      <c r="K672" s="5" t="s">
        <v>188</v>
      </c>
      <c r="L672" s="24" t="s">
        <v>115</v>
      </c>
      <c r="M672" s="15">
        <v>3</v>
      </c>
      <c r="N672" s="16">
        <v>300</v>
      </c>
      <c r="O672" s="16">
        <v>300</v>
      </c>
      <c r="P672" s="18">
        <v>300</v>
      </c>
      <c r="Q672" s="30">
        <v>300</v>
      </c>
      <c r="R672" s="26">
        <v>0</v>
      </c>
      <c r="S672" s="27">
        <v>0</v>
      </c>
      <c r="T672" s="26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8">
        <v>0</v>
      </c>
    </row>
    <row r="673" spans="1:43">
      <c r="A673" s="19">
        <v>671</v>
      </c>
      <c r="B673" s="17">
        <v>666</v>
      </c>
      <c r="C673" s="14">
        <v>-5</v>
      </c>
      <c r="D673" s="17">
        <v>27</v>
      </c>
      <c r="E673" s="17">
        <v>27</v>
      </c>
      <c r="F673" s="14" t="s">
        <v>111</v>
      </c>
      <c r="G673" s="23">
        <v>8943</v>
      </c>
      <c r="H673" s="5" t="s">
        <v>860</v>
      </c>
      <c r="I673" s="5" t="s">
        <v>125</v>
      </c>
      <c r="J673" s="4">
        <v>1999</v>
      </c>
      <c r="K673" s="5" t="s">
        <v>158</v>
      </c>
      <c r="L673" s="24" t="s">
        <v>130</v>
      </c>
      <c r="M673" s="15">
        <v>3</v>
      </c>
      <c r="N673" s="16">
        <v>270.5</v>
      </c>
      <c r="O673" s="16">
        <v>241</v>
      </c>
      <c r="P673" s="18">
        <v>300</v>
      </c>
      <c r="Q673" s="30">
        <v>300</v>
      </c>
      <c r="R673" s="26">
        <v>0</v>
      </c>
      <c r="S673" s="27">
        <v>0</v>
      </c>
      <c r="T673" s="26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8">
        <v>0</v>
      </c>
    </row>
    <row r="674" spans="1:43">
      <c r="A674" s="19">
        <v>672</v>
      </c>
      <c r="B674" s="17">
        <v>667</v>
      </c>
      <c r="C674" s="14">
        <v>-5</v>
      </c>
      <c r="D674" s="17">
        <v>17</v>
      </c>
      <c r="E674" s="17">
        <v>17</v>
      </c>
      <c r="F674" s="14" t="s">
        <v>111</v>
      </c>
      <c r="G674" s="23">
        <v>26727</v>
      </c>
      <c r="H674" s="5" t="s">
        <v>861</v>
      </c>
      <c r="I674" s="5" t="s">
        <v>140</v>
      </c>
      <c r="J674" s="4">
        <v>1948</v>
      </c>
      <c r="K674" s="5" t="s">
        <v>251</v>
      </c>
      <c r="L674" s="24" t="s">
        <v>115</v>
      </c>
      <c r="M674" s="15">
        <v>2</v>
      </c>
      <c r="N674" s="16">
        <v>300</v>
      </c>
      <c r="O674" s="16">
        <v>300</v>
      </c>
      <c r="P674" s="18">
        <v>298</v>
      </c>
      <c r="Q674" s="30">
        <v>300</v>
      </c>
      <c r="R674" s="26">
        <v>-2</v>
      </c>
      <c r="S674" s="27">
        <v>0</v>
      </c>
      <c r="T674" s="26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8">
        <v>0</v>
      </c>
    </row>
    <row r="675" spans="1:43">
      <c r="A675" s="19">
        <v>673</v>
      </c>
      <c r="B675" s="17">
        <v>668</v>
      </c>
      <c r="C675" s="14">
        <v>-5</v>
      </c>
      <c r="D675" s="17">
        <v>43</v>
      </c>
      <c r="E675" s="17">
        <v>43</v>
      </c>
      <c r="F675" s="14" t="s">
        <v>111</v>
      </c>
      <c r="G675" s="23">
        <v>50134</v>
      </c>
      <c r="H675" s="5" t="s">
        <v>862</v>
      </c>
      <c r="I675" s="5" t="s">
        <v>346</v>
      </c>
      <c r="J675" s="4">
        <v>2002</v>
      </c>
      <c r="K675" s="5" t="s">
        <v>188</v>
      </c>
      <c r="L675" s="24" t="s">
        <v>115</v>
      </c>
      <c r="M675" s="15">
        <v>2</v>
      </c>
      <c r="N675" s="16">
        <v>245.5</v>
      </c>
      <c r="O675" s="16">
        <v>211</v>
      </c>
      <c r="P675" s="18">
        <v>297</v>
      </c>
      <c r="Q675" s="30">
        <v>280</v>
      </c>
      <c r="R675" s="26">
        <v>0</v>
      </c>
      <c r="S675" s="27">
        <v>0</v>
      </c>
      <c r="T675" s="26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17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8">
        <v>0</v>
      </c>
    </row>
    <row r="676" spans="1:43">
      <c r="A676" s="19">
        <v>674</v>
      </c>
      <c r="B676" s="17">
        <v>669</v>
      </c>
      <c r="C676" s="14">
        <v>-5</v>
      </c>
      <c r="D676" s="17">
        <v>7</v>
      </c>
      <c r="E676" s="17">
        <v>7</v>
      </c>
      <c r="F676" s="14" t="s">
        <v>111</v>
      </c>
      <c r="G676" s="23">
        <v>50151</v>
      </c>
      <c r="H676" s="5" t="s">
        <v>863</v>
      </c>
      <c r="I676" s="5" t="s">
        <v>632</v>
      </c>
      <c r="J676" s="4">
        <v>-1</v>
      </c>
      <c r="K676" s="5" t="s">
        <v>449</v>
      </c>
      <c r="L676" s="24" t="s">
        <v>115</v>
      </c>
      <c r="M676" s="15">
        <v>2</v>
      </c>
      <c r="N676" s="16">
        <v>274</v>
      </c>
      <c r="O676" s="16" t="s">
        <v>312</v>
      </c>
      <c r="P676" s="18">
        <v>296</v>
      </c>
      <c r="Q676" s="30">
        <v>274</v>
      </c>
      <c r="R676" s="26">
        <v>0</v>
      </c>
      <c r="S676" s="27">
        <v>0</v>
      </c>
      <c r="T676" s="26">
        <v>22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8">
        <v>0</v>
      </c>
    </row>
    <row r="677" spans="1:43">
      <c r="A677" s="19">
        <v>675</v>
      </c>
      <c r="B677" s="17">
        <v>670</v>
      </c>
      <c r="C677" s="14">
        <v>-5</v>
      </c>
      <c r="D677" s="17">
        <v>5</v>
      </c>
      <c r="E677" s="17">
        <v>4</v>
      </c>
      <c r="F677" s="14">
        <v>-1</v>
      </c>
      <c r="G677" s="23">
        <v>20939</v>
      </c>
      <c r="H677" s="5" t="s">
        <v>864</v>
      </c>
      <c r="I677" s="5" t="s">
        <v>125</v>
      </c>
      <c r="J677" s="4">
        <v>2006</v>
      </c>
      <c r="K677" s="5" t="s">
        <v>634</v>
      </c>
      <c r="L677" s="24" t="s">
        <v>130</v>
      </c>
      <c r="M677" s="15">
        <v>2</v>
      </c>
      <c r="N677" s="16">
        <v>306.33333333333331</v>
      </c>
      <c r="O677" s="16" t="s">
        <v>312</v>
      </c>
      <c r="P677" s="18">
        <v>295.33333333333331</v>
      </c>
      <c r="Q677" s="30">
        <v>306.33333333333331</v>
      </c>
      <c r="R677" s="26">
        <v>0</v>
      </c>
      <c r="S677" s="27">
        <v>0</v>
      </c>
      <c r="T677" s="26">
        <v>0</v>
      </c>
      <c r="U677" s="27">
        <v>0</v>
      </c>
      <c r="V677" s="27">
        <v>0</v>
      </c>
      <c r="W677" s="27">
        <v>-11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8">
        <v>0</v>
      </c>
    </row>
    <row r="678" spans="1:43">
      <c r="A678" s="19">
        <v>676</v>
      </c>
      <c r="B678" s="17">
        <v>671</v>
      </c>
      <c r="C678" s="14">
        <v>-5</v>
      </c>
      <c r="D678" s="17">
        <v>78</v>
      </c>
      <c r="E678" s="17">
        <v>78</v>
      </c>
      <c r="F678" s="14" t="s">
        <v>111</v>
      </c>
      <c r="G678" s="23">
        <v>50524</v>
      </c>
      <c r="H678" s="5" t="s">
        <v>865</v>
      </c>
      <c r="I678" s="5" t="s">
        <v>346</v>
      </c>
      <c r="J678" s="4">
        <v>2000</v>
      </c>
      <c r="K678" s="5" t="s">
        <v>153</v>
      </c>
      <c r="L678" s="24" t="s">
        <v>115</v>
      </c>
      <c r="M678" s="15">
        <v>2</v>
      </c>
      <c r="N678" s="16">
        <v>297.5</v>
      </c>
      <c r="O678" s="16">
        <v>300</v>
      </c>
      <c r="P678" s="18">
        <v>295</v>
      </c>
      <c r="Q678" s="30">
        <v>295</v>
      </c>
      <c r="R678" s="26">
        <v>0</v>
      </c>
      <c r="S678" s="27">
        <v>0</v>
      </c>
      <c r="T678" s="26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8">
        <v>0</v>
      </c>
    </row>
    <row r="679" spans="1:43">
      <c r="A679" s="19">
        <v>677</v>
      </c>
      <c r="B679" s="17">
        <v>672</v>
      </c>
      <c r="C679" s="14">
        <v>-5</v>
      </c>
      <c r="D679" s="17">
        <v>21</v>
      </c>
      <c r="E679" s="17">
        <v>21</v>
      </c>
      <c r="F679" s="14" t="s">
        <v>111</v>
      </c>
      <c r="G679" s="23">
        <v>21115</v>
      </c>
      <c r="H679" s="5" t="s">
        <v>866</v>
      </c>
      <c r="I679" s="5" t="s">
        <v>119</v>
      </c>
      <c r="J679" s="4">
        <v>2001</v>
      </c>
      <c r="K679" s="5" t="s">
        <v>260</v>
      </c>
      <c r="L679" s="24" t="s">
        <v>130</v>
      </c>
      <c r="M679" s="15">
        <v>2</v>
      </c>
      <c r="N679" s="16">
        <v>215</v>
      </c>
      <c r="O679" s="16">
        <v>162</v>
      </c>
      <c r="P679" s="18">
        <v>294</v>
      </c>
      <c r="Q679" s="30">
        <v>268</v>
      </c>
      <c r="R679" s="26">
        <v>0</v>
      </c>
      <c r="S679" s="27">
        <v>0</v>
      </c>
      <c r="T679" s="26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26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8">
        <v>0</v>
      </c>
    </row>
    <row r="680" spans="1:43">
      <c r="A680" s="19">
        <v>678</v>
      </c>
      <c r="B680" s="17">
        <v>673</v>
      </c>
      <c r="C680" s="14">
        <v>-5</v>
      </c>
      <c r="D680" s="17">
        <v>22</v>
      </c>
      <c r="E680" s="17">
        <v>22</v>
      </c>
      <c r="F680" s="14" t="s">
        <v>111</v>
      </c>
      <c r="G680" s="23">
        <v>20536</v>
      </c>
      <c r="H680" s="5" t="s">
        <v>867</v>
      </c>
      <c r="I680" s="5" t="s">
        <v>135</v>
      </c>
      <c r="J680" s="4">
        <v>2001</v>
      </c>
      <c r="K680" s="5" t="s">
        <v>260</v>
      </c>
      <c r="L680" s="24" t="s">
        <v>130</v>
      </c>
      <c r="M680" s="15">
        <v>2</v>
      </c>
      <c r="N680" s="16">
        <v>232.875</v>
      </c>
      <c r="O680" s="16">
        <v>196</v>
      </c>
      <c r="P680" s="18">
        <v>293.75</v>
      </c>
      <c r="Q680" s="30">
        <v>269.75</v>
      </c>
      <c r="R680" s="26">
        <v>0</v>
      </c>
      <c r="S680" s="27">
        <v>0</v>
      </c>
      <c r="T680" s="26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24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8">
        <v>0</v>
      </c>
    </row>
    <row r="681" spans="1:43">
      <c r="A681" s="19">
        <v>679</v>
      </c>
      <c r="B681" s="17">
        <v>674</v>
      </c>
      <c r="C681" s="14">
        <v>-5</v>
      </c>
      <c r="D681" s="17">
        <v>28</v>
      </c>
      <c r="E681" s="17">
        <v>27</v>
      </c>
      <c r="F681" s="14">
        <v>-1</v>
      </c>
      <c r="G681" s="23" t="s">
        <v>73</v>
      </c>
      <c r="H681" s="5" t="s">
        <v>868</v>
      </c>
      <c r="I681" s="5" t="s">
        <v>201</v>
      </c>
      <c r="J681" s="4">
        <v>2003</v>
      </c>
      <c r="K681" s="5" t="s">
        <v>230</v>
      </c>
      <c r="L681" s="24" t="s">
        <v>115</v>
      </c>
      <c r="M681" s="15">
        <v>2</v>
      </c>
      <c r="N681" s="16">
        <v>296</v>
      </c>
      <c r="O681" s="16">
        <v>300</v>
      </c>
      <c r="P681" s="18">
        <v>292</v>
      </c>
      <c r="Q681" s="30">
        <v>292</v>
      </c>
      <c r="R681" s="26">
        <v>0</v>
      </c>
      <c r="S681" s="27">
        <v>0</v>
      </c>
      <c r="T681" s="26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8">
        <v>0</v>
      </c>
    </row>
    <row r="682" spans="1:43">
      <c r="A682" s="19">
        <v>680</v>
      </c>
      <c r="B682" s="17">
        <v>675</v>
      </c>
      <c r="C682" s="14">
        <v>-5</v>
      </c>
      <c r="D682" s="17">
        <v>81</v>
      </c>
      <c r="E682" s="17">
        <v>81</v>
      </c>
      <c r="F682" s="14" t="s">
        <v>111</v>
      </c>
      <c r="G682" s="23">
        <v>50090</v>
      </c>
      <c r="H682" s="5" t="s">
        <v>869</v>
      </c>
      <c r="I682" s="5" t="s">
        <v>113</v>
      </c>
      <c r="J682" s="4">
        <v>1975</v>
      </c>
      <c r="K682" s="5" t="s">
        <v>150</v>
      </c>
      <c r="L682" s="24" t="s">
        <v>115</v>
      </c>
      <c r="M682" s="15">
        <v>2</v>
      </c>
      <c r="N682" s="16">
        <v>290.25</v>
      </c>
      <c r="O682" s="16">
        <v>291</v>
      </c>
      <c r="P682" s="18">
        <v>291.5</v>
      </c>
      <c r="Q682" s="30">
        <v>289.5</v>
      </c>
      <c r="R682" s="26">
        <v>2</v>
      </c>
      <c r="S682" s="27">
        <v>0</v>
      </c>
      <c r="T682" s="26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8">
        <v>0</v>
      </c>
    </row>
    <row r="683" spans="1:43">
      <c r="A683" s="19">
        <v>681</v>
      </c>
      <c r="B683" s="17">
        <v>676</v>
      </c>
      <c r="C683" s="14">
        <v>-5</v>
      </c>
      <c r="D683" s="17">
        <v>29</v>
      </c>
      <c r="E683" s="17">
        <v>28</v>
      </c>
      <c r="F683" s="14">
        <v>-1</v>
      </c>
      <c r="G683" s="23">
        <v>50520</v>
      </c>
      <c r="H683" s="5" t="s">
        <v>870</v>
      </c>
      <c r="I683" s="5" t="s">
        <v>402</v>
      </c>
      <c r="J683" s="4">
        <v>2004</v>
      </c>
      <c r="K683" s="5" t="s">
        <v>230</v>
      </c>
      <c r="L683" s="24" t="s">
        <v>115</v>
      </c>
      <c r="M683" s="15">
        <v>2</v>
      </c>
      <c r="N683" s="16">
        <v>291</v>
      </c>
      <c r="O683" s="16">
        <v>300</v>
      </c>
      <c r="P683" s="18">
        <v>291</v>
      </c>
      <c r="Q683" s="30">
        <v>282</v>
      </c>
      <c r="R683" s="26">
        <v>0</v>
      </c>
      <c r="S683" s="27">
        <v>0</v>
      </c>
      <c r="T683" s="26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9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8">
        <v>0</v>
      </c>
    </row>
    <row r="684" spans="1:43">
      <c r="A684" s="19">
        <v>682</v>
      </c>
      <c r="B684" s="17">
        <v>677</v>
      </c>
      <c r="C684" s="14">
        <v>-5</v>
      </c>
      <c r="D684" s="17">
        <v>79</v>
      </c>
      <c r="E684" s="17">
        <v>79</v>
      </c>
      <c r="F684" s="14" t="s">
        <v>111</v>
      </c>
      <c r="G684" s="23">
        <v>50065</v>
      </c>
      <c r="H684" s="5" t="s">
        <v>871</v>
      </c>
      <c r="I684" s="5" t="s">
        <v>445</v>
      </c>
      <c r="J684" s="4">
        <v>2000</v>
      </c>
      <c r="K684" s="5" t="s">
        <v>153</v>
      </c>
      <c r="L684" s="24" t="s">
        <v>115</v>
      </c>
      <c r="M684" s="15">
        <v>2</v>
      </c>
      <c r="N684" s="16">
        <v>322</v>
      </c>
      <c r="O684" s="16">
        <v>354</v>
      </c>
      <c r="P684" s="18">
        <v>290</v>
      </c>
      <c r="Q684" s="30">
        <v>290</v>
      </c>
      <c r="R684" s="26">
        <v>0</v>
      </c>
      <c r="S684" s="27">
        <v>0</v>
      </c>
      <c r="T684" s="26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8">
        <v>0</v>
      </c>
    </row>
    <row r="685" spans="1:43">
      <c r="A685" s="19">
        <v>683</v>
      </c>
      <c r="B685" s="17">
        <v>678</v>
      </c>
      <c r="C685" s="14">
        <v>-5</v>
      </c>
      <c r="D685" s="17">
        <v>80</v>
      </c>
      <c r="E685" s="17">
        <v>80</v>
      </c>
      <c r="F685" s="14" t="s">
        <v>111</v>
      </c>
      <c r="G685" s="23">
        <v>50051</v>
      </c>
      <c r="H685" s="5" t="s">
        <v>872</v>
      </c>
      <c r="I685" s="5" t="s">
        <v>323</v>
      </c>
      <c r="J685" s="4">
        <v>2000</v>
      </c>
      <c r="K685" s="5" t="s">
        <v>153</v>
      </c>
      <c r="L685" s="24" t="s">
        <v>115</v>
      </c>
      <c r="M685" s="15">
        <v>2</v>
      </c>
      <c r="N685" s="16">
        <v>265</v>
      </c>
      <c r="O685" s="16">
        <v>240</v>
      </c>
      <c r="P685" s="18">
        <v>290</v>
      </c>
      <c r="Q685" s="30">
        <v>290</v>
      </c>
      <c r="R685" s="26">
        <v>0</v>
      </c>
      <c r="S685" s="27">
        <v>0</v>
      </c>
      <c r="T685" s="26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8">
        <v>0</v>
      </c>
    </row>
    <row r="686" spans="1:43">
      <c r="A686" s="19">
        <v>684</v>
      </c>
      <c r="B686" s="17">
        <v>751</v>
      </c>
      <c r="C686" s="14">
        <v>67</v>
      </c>
      <c r="D686" s="17">
        <v>6</v>
      </c>
      <c r="E686" s="17">
        <v>11</v>
      </c>
      <c r="F686" s="14">
        <v>5</v>
      </c>
      <c r="G686" s="23">
        <v>23082</v>
      </c>
      <c r="H686" s="5" t="s">
        <v>873</v>
      </c>
      <c r="I686" s="5" t="s">
        <v>422</v>
      </c>
      <c r="J686" s="4">
        <v>2005</v>
      </c>
      <c r="K686" s="5" t="s">
        <v>634</v>
      </c>
      <c r="L686" s="24" t="s">
        <v>130</v>
      </c>
      <c r="M686" s="15">
        <v>2</v>
      </c>
      <c r="N686" s="16">
        <v>152</v>
      </c>
      <c r="O686" s="16">
        <v>150</v>
      </c>
      <c r="P686" s="18">
        <v>290</v>
      </c>
      <c r="Q686" s="30">
        <v>154</v>
      </c>
      <c r="R686" s="26">
        <v>0</v>
      </c>
      <c r="S686" s="27">
        <v>12</v>
      </c>
      <c r="T686" s="26">
        <v>0</v>
      </c>
      <c r="U686" s="27">
        <v>0</v>
      </c>
      <c r="V686" s="27">
        <v>0</v>
      </c>
      <c r="W686" s="27">
        <v>69</v>
      </c>
      <c r="X686" s="27">
        <v>0</v>
      </c>
      <c r="Y686" s="27">
        <v>55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8">
        <v>0</v>
      </c>
    </row>
    <row r="687" spans="1:43">
      <c r="A687" s="19">
        <v>685</v>
      </c>
      <c r="B687" s="17">
        <v>679</v>
      </c>
      <c r="C687" s="14">
        <v>-6</v>
      </c>
      <c r="D687" s="17">
        <v>30</v>
      </c>
      <c r="E687" s="17">
        <v>29</v>
      </c>
      <c r="F687" s="14">
        <v>-1</v>
      </c>
      <c r="G687" s="23" t="s">
        <v>49</v>
      </c>
      <c r="H687" s="5" t="s">
        <v>874</v>
      </c>
      <c r="I687" s="5" t="s">
        <v>306</v>
      </c>
      <c r="J687" s="4">
        <v>2004</v>
      </c>
      <c r="K687" s="5" t="s">
        <v>230</v>
      </c>
      <c r="L687" s="24" t="s">
        <v>115</v>
      </c>
      <c r="M687" s="15">
        <v>2</v>
      </c>
      <c r="N687" s="16">
        <v>294.75</v>
      </c>
      <c r="O687" s="16">
        <v>300</v>
      </c>
      <c r="P687" s="18">
        <v>289.5</v>
      </c>
      <c r="Q687" s="30">
        <v>289.5</v>
      </c>
      <c r="R687" s="26">
        <v>0</v>
      </c>
      <c r="S687" s="27">
        <v>0</v>
      </c>
      <c r="T687" s="26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8">
        <v>0</v>
      </c>
    </row>
    <row r="688" spans="1:43">
      <c r="A688" s="19">
        <v>686</v>
      </c>
      <c r="B688" s="17">
        <v>726</v>
      </c>
      <c r="C688" s="14">
        <v>40</v>
      </c>
      <c r="D688" s="17">
        <v>31</v>
      </c>
      <c r="E688" s="17">
        <v>38</v>
      </c>
      <c r="F688" s="14">
        <v>7</v>
      </c>
      <c r="G688" s="23">
        <v>27039</v>
      </c>
      <c r="H688" s="5" t="s">
        <v>875</v>
      </c>
      <c r="I688" s="5" t="s">
        <v>346</v>
      </c>
      <c r="J688" s="4">
        <v>2003</v>
      </c>
      <c r="K688" s="5" t="s">
        <v>230</v>
      </c>
      <c r="L688" s="24" t="s">
        <v>115</v>
      </c>
      <c r="M688" s="15">
        <v>2</v>
      </c>
      <c r="N688" s="16">
        <v>200</v>
      </c>
      <c r="O688" s="16">
        <v>200</v>
      </c>
      <c r="P688" s="18">
        <v>289</v>
      </c>
      <c r="Q688" s="30">
        <v>200</v>
      </c>
      <c r="R688" s="26">
        <v>-11</v>
      </c>
      <c r="S688" s="27">
        <v>50</v>
      </c>
      <c r="T688" s="26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33</v>
      </c>
      <c r="AA688" s="27">
        <v>0</v>
      </c>
      <c r="AB688" s="27">
        <v>17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8">
        <v>0</v>
      </c>
    </row>
    <row r="689" spans="1:43">
      <c r="A689" s="19">
        <v>687</v>
      </c>
      <c r="B689" s="17">
        <v>681</v>
      </c>
      <c r="C689" s="14">
        <v>-6</v>
      </c>
      <c r="D689" s="17">
        <v>32</v>
      </c>
      <c r="E689" s="17">
        <v>30</v>
      </c>
      <c r="F689" s="14">
        <v>-2</v>
      </c>
      <c r="G689" s="23">
        <v>18690</v>
      </c>
      <c r="H689" s="5" t="s">
        <v>876</v>
      </c>
      <c r="I689" s="5" t="s">
        <v>113</v>
      </c>
      <c r="J689" s="4">
        <v>2003</v>
      </c>
      <c r="K689" s="5" t="s">
        <v>230</v>
      </c>
      <c r="L689" s="24" t="s">
        <v>115</v>
      </c>
      <c r="M689" s="15">
        <v>2</v>
      </c>
      <c r="N689" s="16">
        <v>294.5</v>
      </c>
      <c r="O689" s="16">
        <v>267</v>
      </c>
      <c r="P689" s="18">
        <v>288</v>
      </c>
      <c r="Q689" s="30">
        <v>322</v>
      </c>
      <c r="R689" s="26">
        <v>-19</v>
      </c>
      <c r="S689" s="27">
        <v>-15</v>
      </c>
      <c r="T689" s="26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8">
        <v>0</v>
      </c>
    </row>
    <row r="690" spans="1:43">
      <c r="A690" s="19">
        <v>688</v>
      </c>
      <c r="B690" s="17">
        <v>682</v>
      </c>
      <c r="C690" s="14">
        <v>-6</v>
      </c>
      <c r="D690" s="17">
        <v>44</v>
      </c>
      <c r="E690" s="17">
        <v>44</v>
      </c>
      <c r="F690" s="14" t="s">
        <v>111</v>
      </c>
      <c r="G690" s="23">
        <v>18725</v>
      </c>
      <c r="H690" s="5" t="s">
        <v>877</v>
      </c>
      <c r="I690" s="5" t="s">
        <v>160</v>
      </c>
      <c r="J690" s="4">
        <v>2001</v>
      </c>
      <c r="K690" s="5" t="s">
        <v>188</v>
      </c>
      <c r="L690" s="24" t="s">
        <v>115</v>
      </c>
      <c r="M690" s="15">
        <v>2</v>
      </c>
      <c r="N690" s="16">
        <v>233.5</v>
      </c>
      <c r="O690" s="16">
        <v>179</v>
      </c>
      <c r="P690" s="18">
        <v>288</v>
      </c>
      <c r="Q690" s="30">
        <v>288</v>
      </c>
      <c r="R690" s="26">
        <v>0</v>
      </c>
      <c r="S690" s="27">
        <v>0</v>
      </c>
      <c r="T690" s="26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8">
        <v>0</v>
      </c>
    </row>
    <row r="691" spans="1:43">
      <c r="A691" s="19">
        <v>689</v>
      </c>
      <c r="B691" s="17">
        <v>683</v>
      </c>
      <c r="C691" s="14">
        <v>-6</v>
      </c>
      <c r="D691" s="17">
        <v>86</v>
      </c>
      <c r="E691" s="17">
        <v>86</v>
      </c>
      <c r="F691" s="14" t="s">
        <v>111</v>
      </c>
      <c r="G691" s="23">
        <v>26732</v>
      </c>
      <c r="H691" s="5" t="s">
        <v>878</v>
      </c>
      <c r="I691" s="5" t="s">
        <v>140</v>
      </c>
      <c r="J691" s="4">
        <v>1957</v>
      </c>
      <c r="K691" s="5" t="s">
        <v>146</v>
      </c>
      <c r="L691" s="24" t="s">
        <v>115</v>
      </c>
      <c r="M691" s="15">
        <v>2</v>
      </c>
      <c r="N691" s="16">
        <v>350</v>
      </c>
      <c r="O691" s="16">
        <v>350</v>
      </c>
      <c r="P691" s="18">
        <v>286</v>
      </c>
      <c r="Q691" s="30">
        <v>350</v>
      </c>
      <c r="R691" s="26">
        <v>-64</v>
      </c>
      <c r="S691" s="27">
        <v>0</v>
      </c>
      <c r="T691" s="26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8">
        <v>0</v>
      </c>
    </row>
    <row r="692" spans="1:43">
      <c r="A692" s="19">
        <v>690</v>
      </c>
      <c r="B692" s="17">
        <v>684</v>
      </c>
      <c r="C692" s="14">
        <v>-6</v>
      </c>
      <c r="D692" s="17">
        <v>45</v>
      </c>
      <c r="E692" s="17">
        <v>45</v>
      </c>
      <c r="F692" s="14" t="s">
        <v>111</v>
      </c>
      <c r="G692" s="23">
        <v>50523</v>
      </c>
      <c r="H692" s="5" t="s">
        <v>704</v>
      </c>
      <c r="I692" s="5" t="s">
        <v>346</v>
      </c>
      <c r="J692" s="4">
        <v>2002</v>
      </c>
      <c r="K692" s="5" t="s">
        <v>188</v>
      </c>
      <c r="L692" s="24" t="s">
        <v>115</v>
      </c>
      <c r="M692" s="15">
        <v>2</v>
      </c>
      <c r="N692" s="16">
        <v>293</v>
      </c>
      <c r="O692" s="16">
        <v>300</v>
      </c>
      <c r="P692" s="18">
        <v>286</v>
      </c>
      <c r="Q692" s="30">
        <v>286</v>
      </c>
      <c r="R692" s="26">
        <v>0</v>
      </c>
      <c r="S692" s="27">
        <v>0</v>
      </c>
      <c r="T692" s="26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8">
        <v>0</v>
      </c>
    </row>
    <row r="693" spans="1:43">
      <c r="A693" s="19">
        <v>691</v>
      </c>
      <c r="B693" s="17">
        <v>685</v>
      </c>
      <c r="C693" s="14">
        <v>-6</v>
      </c>
      <c r="D693" s="17">
        <v>46</v>
      </c>
      <c r="E693" s="17">
        <v>46</v>
      </c>
      <c r="F693" s="14" t="s">
        <v>111</v>
      </c>
      <c r="G693" s="23">
        <v>50527</v>
      </c>
      <c r="H693" s="5" t="s">
        <v>879</v>
      </c>
      <c r="I693" s="5" t="s">
        <v>346</v>
      </c>
      <c r="J693" s="4">
        <v>2002</v>
      </c>
      <c r="K693" s="5" t="s">
        <v>188</v>
      </c>
      <c r="L693" s="24" t="s">
        <v>115</v>
      </c>
      <c r="M693" s="15">
        <v>2</v>
      </c>
      <c r="N693" s="16">
        <v>273</v>
      </c>
      <c r="O693" s="16">
        <v>300</v>
      </c>
      <c r="P693" s="18">
        <v>286</v>
      </c>
      <c r="Q693" s="30">
        <v>246</v>
      </c>
      <c r="R693" s="26">
        <v>-9</v>
      </c>
      <c r="S693" s="27">
        <v>18</v>
      </c>
      <c r="T693" s="26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31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8">
        <v>0</v>
      </c>
    </row>
    <row r="694" spans="1:43">
      <c r="A694" s="19">
        <v>692</v>
      </c>
      <c r="B694" s="17">
        <v>686</v>
      </c>
      <c r="C694" s="14">
        <v>-6</v>
      </c>
      <c r="D694" s="17">
        <v>81</v>
      </c>
      <c r="E694" s="17">
        <v>81</v>
      </c>
      <c r="F694" s="14" t="s">
        <v>111</v>
      </c>
      <c r="G694" s="23">
        <v>19711</v>
      </c>
      <c r="H694" s="5" t="s">
        <v>880</v>
      </c>
      <c r="I694" s="5" t="s">
        <v>180</v>
      </c>
      <c r="J694" s="4">
        <v>1999</v>
      </c>
      <c r="K694" s="5" t="s">
        <v>153</v>
      </c>
      <c r="L694" s="24" t="s">
        <v>115</v>
      </c>
      <c r="M694" s="15">
        <v>2</v>
      </c>
      <c r="N694" s="16">
        <v>263</v>
      </c>
      <c r="O694" s="16">
        <v>240</v>
      </c>
      <c r="P694" s="18">
        <v>286</v>
      </c>
      <c r="Q694" s="30">
        <v>286</v>
      </c>
      <c r="R694" s="26">
        <v>0</v>
      </c>
      <c r="S694" s="27">
        <v>0</v>
      </c>
      <c r="T694" s="26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8">
        <v>0</v>
      </c>
    </row>
    <row r="695" spans="1:43">
      <c r="A695" s="19">
        <v>693</v>
      </c>
      <c r="B695" s="17">
        <v>687</v>
      </c>
      <c r="C695" s="14">
        <v>-6</v>
      </c>
      <c r="D695" s="17">
        <v>47</v>
      </c>
      <c r="E695" s="17">
        <v>47</v>
      </c>
      <c r="F695" s="14" t="s">
        <v>111</v>
      </c>
      <c r="G695" s="23">
        <v>20938</v>
      </c>
      <c r="H695" s="5" t="s">
        <v>881</v>
      </c>
      <c r="I695" s="5" t="s">
        <v>125</v>
      </c>
      <c r="J695" s="4">
        <v>2002</v>
      </c>
      <c r="K695" s="5" t="s">
        <v>188</v>
      </c>
      <c r="L695" s="24" t="s">
        <v>115</v>
      </c>
      <c r="M695" s="15">
        <v>2</v>
      </c>
      <c r="N695" s="16">
        <v>250</v>
      </c>
      <c r="O695" s="16" t="s">
        <v>312</v>
      </c>
      <c r="P695" s="18">
        <v>285</v>
      </c>
      <c r="Q695" s="30">
        <v>250</v>
      </c>
      <c r="R695" s="26">
        <v>0</v>
      </c>
      <c r="S695" s="27">
        <v>0</v>
      </c>
      <c r="T695" s="26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0</v>
      </c>
      <c r="AA695" s="27">
        <v>0</v>
      </c>
      <c r="AB695" s="27">
        <v>16</v>
      </c>
      <c r="AC695" s="27">
        <v>0</v>
      </c>
      <c r="AD695" s="27">
        <v>19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8">
        <v>0</v>
      </c>
    </row>
    <row r="696" spans="1:43">
      <c r="A696" s="19">
        <v>694</v>
      </c>
      <c r="B696" s="17">
        <v>688</v>
      </c>
      <c r="C696" s="14">
        <v>-6</v>
      </c>
      <c r="D696" s="17">
        <v>9</v>
      </c>
      <c r="E696" s="17">
        <v>9</v>
      </c>
      <c r="F696" s="14" t="s">
        <v>111</v>
      </c>
      <c r="G696" s="23">
        <v>22535</v>
      </c>
      <c r="H696" s="5" t="s">
        <v>882</v>
      </c>
      <c r="I696" s="5" t="s">
        <v>119</v>
      </c>
      <c r="J696" s="4">
        <v>1963</v>
      </c>
      <c r="K696" s="5" t="s">
        <v>409</v>
      </c>
      <c r="L696" s="24" t="s">
        <v>130</v>
      </c>
      <c r="M696" s="15">
        <v>2</v>
      </c>
      <c r="N696" s="16">
        <v>250</v>
      </c>
      <c r="O696" s="16">
        <v>250</v>
      </c>
      <c r="P696" s="18">
        <v>285</v>
      </c>
      <c r="Q696" s="30">
        <v>250</v>
      </c>
      <c r="R696" s="26">
        <v>0</v>
      </c>
      <c r="S696" s="27">
        <v>0</v>
      </c>
      <c r="T696" s="26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35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8">
        <v>0</v>
      </c>
    </row>
    <row r="697" spans="1:43">
      <c r="A697" s="19">
        <v>695</v>
      </c>
      <c r="B697" s="17">
        <v>689</v>
      </c>
      <c r="C697" s="14">
        <v>-6</v>
      </c>
      <c r="D697" s="17">
        <v>23</v>
      </c>
      <c r="E697" s="17">
        <v>23</v>
      </c>
      <c r="F697" s="14" t="s">
        <v>111</v>
      </c>
      <c r="G697" s="23">
        <v>19955</v>
      </c>
      <c r="H697" s="5" t="s">
        <v>883</v>
      </c>
      <c r="I697" s="5" t="s">
        <v>422</v>
      </c>
      <c r="J697" s="4">
        <v>2001</v>
      </c>
      <c r="K697" s="5" t="s">
        <v>260</v>
      </c>
      <c r="L697" s="24" t="s">
        <v>130</v>
      </c>
      <c r="M697" s="15">
        <v>2</v>
      </c>
      <c r="N697" s="16">
        <v>233.5</v>
      </c>
      <c r="O697" s="16">
        <v>182</v>
      </c>
      <c r="P697" s="18">
        <v>285</v>
      </c>
      <c r="Q697" s="30">
        <v>285</v>
      </c>
      <c r="R697" s="26">
        <v>0</v>
      </c>
      <c r="S697" s="27">
        <v>0</v>
      </c>
      <c r="T697" s="26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8">
        <v>0</v>
      </c>
    </row>
    <row r="698" spans="1:43">
      <c r="A698" s="19">
        <v>696</v>
      </c>
      <c r="B698" s="17">
        <v>690</v>
      </c>
      <c r="C698" s="14">
        <v>-6</v>
      </c>
      <c r="D698" s="17">
        <v>48</v>
      </c>
      <c r="E698" s="17">
        <v>48</v>
      </c>
      <c r="F698" s="14" t="s">
        <v>111</v>
      </c>
      <c r="G698" s="23">
        <v>50040</v>
      </c>
      <c r="H698" s="5" t="s">
        <v>884</v>
      </c>
      <c r="I698" s="5" t="s">
        <v>205</v>
      </c>
      <c r="J698" s="4">
        <v>2001</v>
      </c>
      <c r="K698" s="5" t="s">
        <v>188</v>
      </c>
      <c r="L698" s="24" t="s">
        <v>115</v>
      </c>
      <c r="M698" s="15">
        <v>2</v>
      </c>
      <c r="N698" s="16">
        <v>300</v>
      </c>
      <c r="O698" s="16">
        <v>317</v>
      </c>
      <c r="P698" s="18">
        <v>283</v>
      </c>
      <c r="Q698" s="30">
        <v>283</v>
      </c>
      <c r="R698" s="26">
        <v>0</v>
      </c>
      <c r="S698" s="27">
        <v>0</v>
      </c>
      <c r="T698" s="26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8">
        <v>0</v>
      </c>
    </row>
    <row r="699" spans="1:43">
      <c r="A699" s="19">
        <v>697</v>
      </c>
      <c r="B699" s="17">
        <v>691</v>
      </c>
      <c r="C699" s="14">
        <v>-6</v>
      </c>
      <c r="D699" s="17">
        <v>49</v>
      </c>
      <c r="E699" s="17">
        <v>49</v>
      </c>
      <c r="F699" s="14" t="s">
        <v>111</v>
      </c>
      <c r="G699" s="23">
        <v>24262</v>
      </c>
      <c r="H699" s="5" t="s">
        <v>885</v>
      </c>
      <c r="I699" s="5" t="s">
        <v>422</v>
      </c>
      <c r="J699" s="4">
        <v>2002</v>
      </c>
      <c r="K699" s="5" t="s">
        <v>188</v>
      </c>
      <c r="L699" s="24" t="s">
        <v>115</v>
      </c>
      <c r="M699" s="15">
        <v>2</v>
      </c>
      <c r="N699" s="16">
        <v>291.5</v>
      </c>
      <c r="O699" s="16">
        <v>300</v>
      </c>
      <c r="P699" s="18">
        <v>283</v>
      </c>
      <c r="Q699" s="30">
        <v>283</v>
      </c>
      <c r="R699" s="26">
        <v>0</v>
      </c>
      <c r="S699" s="27">
        <v>0</v>
      </c>
      <c r="T699" s="26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8">
        <v>0</v>
      </c>
    </row>
    <row r="700" spans="1:43">
      <c r="A700" s="19">
        <v>698</v>
      </c>
      <c r="B700" s="17">
        <v>741</v>
      </c>
      <c r="C700" s="14">
        <v>43</v>
      </c>
      <c r="D700" s="17">
        <v>10</v>
      </c>
      <c r="E700" s="17">
        <v>12</v>
      </c>
      <c r="F700" s="14">
        <v>2</v>
      </c>
      <c r="G700" s="23">
        <v>23975</v>
      </c>
      <c r="H700" s="5" t="s">
        <v>886</v>
      </c>
      <c r="I700" s="5" t="s">
        <v>140</v>
      </c>
      <c r="J700" s="4">
        <v>2003</v>
      </c>
      <c r="K700" s="5" t="s">
        <v>479</v>
      </c>
      <c r="L700" s="24" t="s">
        <v>130</v>
      </c>
      <c r="M700" s="15">
        <v>2</v>
      </c>
      <c r="N700" s="16">
        <v>246</v>
      </c>
      <c r="O700" s="16">
        <v>250</v>
      </c>
      <c r="P700" s="18">
        <v>283</v>
      </c>
      <c r="Q700" s="30">
        <v>242</v>
      </c>
      <c r="R700" s="26">
        <v>-13</v>
      </c>
      <c r="S700" s="27">
        <v>11</v>
      </c>
      <c r="T700" s="26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43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8">
        <v>0</v>
      </c>
    </row>
    <row r="701" spans="1:43">
      <c r="A701" s="19">
        <v>699</v>
      </c>
      <c r="B701" s="17">
        <v>693</v>
      </c>
      <c r="C701" s="14">
        <v>-6</v>
      </c>
      <c r="D701" s="17">
        <v>33</v>
      </c>
      <c r="E701" s="17">
        <v>31</v>
      </c>
      <c r="F701" s="14">
        <v>-2</v>
      </c>
      <c r="G701" s="23">
        <v>20943</v>
      </c>
      <c r="H701" s="5" t="s">
        <v>887</v>
      </c>
      <c r="I701" s="5" t="s">
        <v>125</v>
      </c>
      <c r="J701" s="4">
        <v>2004</v>
      </c>
      <c r="K701" s="5" t="s">
        <v>230</v>
      </c>
      <c r="L701" s="24" t="s">
        <v>115</v>
      </c>
      <c r="M701" s="15">
        <v>2</v>
      </c>
      <c r="N701" s="16">
        <v>281.5</v>
      </c>
      <c r="O701" s="16" t="s">
        <v>312</v>
      </c>
      <c r="P701" s="18">
        <v>281.5</v>
      </c>
      <c r="Q701" s="30">
        <v>281.5</v>
      </c>
      <c r="R701" s="26">
        <v>0</v>
      </c>
      <c r="S701" s="27">
        <v>0</v>
      </c>
      <c r="T701" s="26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8">
        <v>0</v>
      </c>
    </row>
    <row r="702" spans="1:43">
      <c r="A702" s="19">
        <v>700</v>
      </c>
      <c r="B702" s="17">
        <v>724</v>
      </c>
      <c r="C702" s="14">
        <v>24</v>
      </c>
      <c r="D702" s="17">
        <v>18</v>
      </c>
      <c r="E702" s="17">
        <v>18</v>
      </c>
      <c r="F702" s="14" t="s">
        <v>111</v>
      </c>
      <c r="G702" s="23">
        <v>27093</v>
      </c>
      <c r="H702" s="5" t="s">
        <v>888</v>
      </c>
      <c r="I702" s="5" t="s">
        <v>135</v>
      </c>
      <c r="J702" s="4">
        <v>0</v>
      </c>
      <c r="K702" s="5" t="s">
        <v>120</v>
      </c>
      <c r="L702" s="24" t="s">
        <v>115</v>
      </c>
      <c r="M702" s="15">
        <v>2</v>
      </c>
      <c r="N702" s="16">
        <v>259</v>
      </c>
      <c r="O702" s="16" t="s">
        <v>312</v>
      </c>
      <c r="P702" s="18">
        <v>280</v>
      </c>
      <c r="Q702" s="30">
        <v>259</v>
      </c>
      <c r="R702" s="26">
        <v>0</v>
      </c>
      <c r="S702" s="27">
        <v>0</v>
      </c>
      <c r="T702" s="26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21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8">
        <v>0</v>
      </c>
    </row>
    <row r="703" spans="1:43">
      <c r="A703" s="19">
        <v>701</v>
      </c>
      <c r="B703" s="17">
        <v>742</v>
      </c>
      <c r="C703" s="14">
        <v>41</v>
      </c>
      <c r="D703" s="17">
        <v>11</v>
      </c>
      <c r="E703" s="17">
        <v>13</v>
      </c>
      <c r="F703" s="14">
        <v>2</v>
      </c>
      <c r="G703" s="23">
        <v>50305</v>
      </c>
      <c r="H703" s="5" t="s">
        <v>889</v>
      </c>
      <c r="I703" s="5" t="s">
        <v>135</v>
      </c>
      <c r="J703" s="4">
        <v>2006</v>
      </c>
      <c r="K703" s="5" t="s">
        <v>640</v>
      </c>
      <c r="L703" s="24" t="s">
        <v>115</v>
      </c>
      <c r="M703" s="15">
        <v>2</v>
      </c>
      <c r="N703" s="16">
        <v>217</v>
      </c>
      <c r="O703" s="16" t="s">
        <v>312</v>
      </c>
      <c r="P703" s="18">
        <v>280</v>
      </c>
      <c r="Q703" s="30">
        <v>217</v>
      </c>
      <c r="R703" s="26">
        <v>-1</v>
      </c>
      <c r="S703" s="27">
        <v>19</v>
      </c>
      <c r="T703" s="26">
        <v>0</v>
      </c>
      <c r="U703" s="27">
        <v>0</v>
      </c>
      <c r="V703" s="27">
        <v>0</v>
      </c>
      <c r="W703" s="27">
        <v>0</v>
      </c>
      <c r="X703" s="27">
        <v>4</v>
      </c>
      <c r="Y703" s="27">
        <v>0</v>
      </c>
      <c r="Z703" s="27">
        <v>41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8">
        <v>0</v>
      </c>
    </row>
    <row r="704" spans="1:43">
      <c r="A704" s="19">
        <v>702</v>
      </c>
      <c r="B704" s="17">
        <v>694</v>
      </c>
      <c r="C704" s="14">
        <v>-8</v>
      </c>
      <c r="D704" s="17">
        <v>50</v>
      </c>
      <c r="E704" s="17">
        <v>50</v>
      </c>
      <c r="F704" s="14" t="s">
        <v>111</v>
      </c>
      <c r="G704" s="23">
        <v>23287</v>
      </c>
      <c r="H704" s="5" t="s">
        <v>890</v>
      </c>
      <c r="I704" s="5" t="s">
        <v>205</v>
      </c>
      <c r="J704" s="4">
        <v>2002</v>
      </c>
      <c r="K704" s="5" t="s">
        <v>188</v>
      </c>
      <c r="L704" s="24" t="s">
        <v>115</v>
      </c>
      <c r="M704" s="15">
        <v>2</v>
      </c>
      <c r="N704" s="16">
        <v>279.5</v>
      </c>
      <c r="O704" s="16">
        <v>279</v>
      </c>
      <c r="P704" s="18">
        <v>280</v>
      </c>
      <c r="Q704" s="30">
        <v>280</v>
      </c>
      <c r="R704" s="26">
        <v>0</v>
      </c>
      <c r="S704" s="27">
        <v>0</v>
      </c>
      <c r="T704" s="26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8">
        <v>0</v>
      </c>
    </row>
    <row r="705" spans="1:43">
      <c r="A705" s="19">
        <v>703</v>
      </c>
      <c r="B705" s="17">
        <v>695</v>
      </c>
      <c r="C705" s="14">
        <v>-8</v>
      </c>
      <c r="D705" s="17">
        <v>87</v>
      </c>
      <c r="E705" s="17">
        <v>87</v>
      </c>
      <c r="F705" s="14" t="s">
        <v>111</v>
      </c>
      <c r="G705" s="23">
        <v>26725</v>
      </c>
      <c r="H705" s="5" t="s">
        <v>891</v>
      </c>
      <c r="I705" s="5" t="s">
        <v>140</v>
      </c>
      <c r="J705" s="4">
        <v>1963</v>
      </c>
      <c r="K705" s="5" t="s">
        <v>146</v>
      </c>
      <c r="L705" s="24" t="s">
        <v>115</v>
      </c>
      <c r="M705" s="15">
        <v>2</v>
      </c>
      <c r="N705" s="16">
        <v>350</v>
      </c>
      <c r="O705" s="16">
        <v>350</v>
      </c>
      <c r="P705" s="18">
        <v>278</v>
      </c>
      <c r="Q705" s="30">
        <v>350</v>
      </c>
      <c r="R705" s="26">
        <v>-72</v>
      </c>
      <c r="S705" s="27">
        <v>0</v>
      </c>
      <c r="T705" s="26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8">
        <v>0</v>
      </c>
    </row>
    <row r="706" spans="1:43">
      <c r="A706" s="19">
        <v>704</v>
      </c>
      <c r="B706" s="17">
        <v>696</v>
      </c>
      <c r="C706" s="14">
        <v>-8</v>
      </c>
      <c r="D706" s="17">
        <v>51</v>
      </c>
      <c r="E706" s="17">
        <v>51</v>
      </c>
      <c r="F706" s="14" t="s">
        <v>111</v>
      </c>
      <c r="G706" s="23">
        <v>50538</v>
      </c>
      <c r="H706" s="5" t="s">
        <v>892</v>
      </c>
      <c r="I706" s="5" t="s">
        <v>135</v>
      </c>
      <c r="J706" s="4">
        <v>2001</v>
      </c>
      <c r="K706" s="5" t="s">
        <v>188</v>
      </c>
      <c r="L706" s="24" t="s">
        <v>115</v>
      </c>
      <c r="M706" s="15">
        <v>2</v>
      </c>
      <c r="N706" s="16">
        <v>289</v>
      </c>
      <c r="O706" s="16">
        <v>300</v>
      </c>
      <c r="P706" s="18">
        <v>278</v>
      </c>
      <c r="Q706" s="30">
        <v>278</v>
      </c>
      <c r="R706" s="26">
        <v>0</v>
      </c>
      <c r="S706" s="27">
        <v>0</v>
      </c>
      <c r="T706" s="26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8">
        <v>0</v>
      </c>
    </row>
    <row r="707" spans="1:43">
      <c r="A707" s="19">
        <v>705</v>
      </c>
      <c r="B707" s="17">
        <v>697</v>
      </c>
      <c r="C707" s="14">
        <v>-8</v>
      </c>
      <c r="D707" s="17">
        <v>82</v>
      </c>
      <c r="E707" s="17">
        <v>82</v>
      </c>
      <c r="F707" s="14" t="s">
        <v>111</v>
      </c>
      <c r="G707" s="23">
        <v>50231</v>
      </c>
      <c r="H707" s="5" t="s">
        <v>893</v>
      </c>
      <c r="I707" s="5" t="s">
        <v>133</v>
      </c>
      <c r="J707" s="4">
        <v>1998</v>
      </c>
      <c r="K707" s="5" t="s">
        <v>153</v>
      </c>
      <c r="L707" s="24" t="s">
        <v>115</v>
      </c>
      <c r="M707" s="15">
        <v>2</v>
      </c>
      <c r="N707" s="16">
        <v>266</v>
      </c>
      <c r="O707" s="16">
        <v>269</v>
      </c>
      <c r="P707" s="18">
        <v>278</v>
      </c>
      <c r="Q707" s="30">
        <v>263</v>
      </c>
      <c r="R707" s="26">
        <v>0</v>
      </c>
      <c r="S707" s="27">
        <v>0</v>
      </c>
      <c r="T707" s="26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15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8">
        <v>0</v>
      </c>
    </row>
    <row r="708" spans="1:43">
      <c r="A708" s="19">
        <v>706</v>
      </c>
      <c r="B708" s="17">
        <v>698</v>
      </c>
      <c r="C708" s="14">
        <v>-8</v>
      </c>
      <c r="D708" s="17">
        <v>34</v>
      </c>
      <c r="E708" s="17">
        <v>32</v>
      </c>
      <c r="F708" s="14">
        <v>-2</v>
      </c>
      <c r="G708" s="23">
        <v>50248</v>
      </c>
      <c r="H708" s="5" t="s">
        <v>894</v>
      </c>
      <c r="I708" s="5" t="s">
        <v>205</v>
      </c>
      <c r="J708" s="4">
        <v>2003</v>
      </c>
      <c r="K708" s="5" t="s">
        <v>230</v>
      </c>
      <c r="L708" s="24" t="s">
        <v>115</v>
      </c>
      <c r="M708" s="15">
        <v>2</v>
      </c>
      <c r="N708" s="16">
        <v>308.5</v>
      </c>
      <c r="O708" s="16">
        <v>340</v>
      </c>
      <c r="P708" s="18">
        <v>277</v>
      </c>
      <c r="Q708" s="30">
        <v>277</v>
      </c>
      <c r="R708" s="26">
        <v>0</v>
      </c>
      <c r="S708" s="27">
        <v>0</v>
      </c>
      <c r="T708" s="26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8">
        <v>0</v>
      </c>
    </row>
    <row r="709" spans="1:43">
      <c r="A709" s="19">
        <v>707</v>
      </c>
      <c r="B709" s="17">
        <v>699</v>
      </c>
      <c r="C709" s="14">
        <v>-8</v>
      </c>
      <c r="D709" s="17">
        <v>7</v>
      </c>
      <c r="E709" s="17">
        <v>5</v>
      </c>
      <c r="F709" s="14">
        <v>-2</v>
      </c>
      <c r="G709" s="23" t="s">
        <v>16</v>
      </c>
      <c r="H709" s="5" t="s">
        <v>895</v>
      </c>
      <c r="I709" s="5" t="s">
        <v>135</v>
      </c>
      <c r="J709" s="4">
        <v>2005</v>
      </c>
      <c r="K709" s="5" t="s">
        <v>634</v>
      </c>
      <c r="L709" s="24" t="s">
        <v>130</v>
      </c>
      <c r="M709" s="15">
        <v>2</v>
      </c>
      <c r="N709" s="16">
        <v>209</v>
      </c>
      <c r="O709" s="16">
        <v>142</v>
      </c>
      <c r="P709" s="18">
        <v>276</v>
      </c>
      <c r="Q709" s="30">
        <v>276</v>
      </c>
      <c r="R709" s="26">
        <v>0</v>
      </c>
      <c r="S709" s="27">
        <v>0</v>
      </c>
      <c r="T709" s="26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8">
        <v>0</v>
      </c>
    </row>
    <row r="710" spans="1:43">
      <c r="A710" s="19">
        <v>708</v>
      </c>
      <c r="B710" s="17">
        <v>721</v>
      </c>
      <c r="C710" s="14">
        <v>13</v>
      </c>
      <c r="D710" s="17">
        <v>2</v>
      </c>
      <c r="E710" s="17">
        <v>2</v>
      </c>
      <c r="F710" s="14" t="s">
        <v>111</v>
      </c>
      <c r="G710" s="23">
        <v>20529</v>
      </c>
      <c r="H710" s="5" t="s">
        <v>896</v>
      </c>
      <c r="I710" s="5" t="s">
        <v>135</v>
      </c>
      <c r="J710" s="4">
        <v>2007</v>
      </c>
      <c r="K710" s="5" t="s">
        <v>767</v>
      </c>
      <c r="L710" s="24" t="s">
        <v>130</v>
      </c>
      <c r="M710" s="15">
        <v>2</v>
      </c>
      <c r="N710" s="16">
        <v>88</v>
      </c>
      <c r="O710" s="16">
        <v>0</v>
      </c>
      <c r="P710" s="18">
        <v>276</v>
      </c>
      <c r="Q710" s="30">
        <v>176</v>
      </c>
      <c r="R710" s="26">
        <v>4</v>
      </c>
      <c r="S710" s="27">
        <v>0</v>
      </c>
      <c r="T710" s="26">
        <v>0</v>
      </c>
      <c r="U710" s="27">
        <v>21</v>
      </c>
      <c r="V710" s="27">
        <v>0</v>
      </c>
      <c r="W710" s="27">
        <v>59</v>
      </c>
      <c r="X710" s="27">
        <v>0</v>
      </c>
      <c r="Y710" s="27">
        <v>16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8">
        <v>0</v>
      </c>
    </row>
    <row r="711" spans="1:43">
      <c r="A711" s="19">
        <v>709</v>
      </c>
      <c r="B711" s="17">
        <v>700</v>
      </c>
      <c r="C711" s="14">
        <v>-9</v>
      </c>
      <c r="D711" s="17">
        <v>28</v>
      </c>
      <c r="E711" s="17">
        <v>28</v>
      </c>
      <c r="F711" s="14" t="s">
        <v>111</v>
      </c>
      <c r="G711" s="23">
        <v>18688</v>
      </c>
      <c r="H711" s="5" t="s">
        <v>897</v>
      </c>
      <c r="I711" s="5" t="s">
        <v>422</v>
      </c>
      <c r="J711" s="4">
        <v>1999</v>
      </c>
      <c r="K711" s="5" t="s">
        <v>158</v>
      </c>
      <c r="L711" s="24" t="s">
        <v>130</v>
      </c>
      <c r="M711" s="15">
        <v>2</v>
      </c>
      <c r="N711" s="16">
        <v>227.5</v>
      </c>
      <c r="O711" s="16">
        <v>180</v>
      </c>
      <c r="P711" s="18">
        <v>275</v>
      </c>
      <c r="Q711" s="30">
        <v>275</v>
      </c>
      <c r="R711" s="26">
        <v>0</v>
      </c>
      <c r="S711" s="27">
        <v>0</v>
      </c>
      <c r="T711" s="26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8">
        <v>0</v>
      </c>
    </row>
    <row r="712" spans="1:43">
      <c r="A712" s="19">
        <v>710</v>
      </c>
      <c r="B712" s="17">
        <v>701</v>
      </c>
      <c r="C712" s="14">
        <v>-9</v>
      </c>
      <c r="D712" s="17">
        <v>35</v>
      </c>
      <c r="E712" s="17">
        <v>33</v>
      </c>
      <c r="F712" s="14">
        <v>-2</v>
      </c>
      <c r="G712" s="23">
        <v>50189</v>
      </c>
      <c r="H712" s="5" t="s">
        <v>898</v>
      </c>
      <c r="I712" s="5" t="s">
        <v>205</v>
      </c>
      <c r="J712" s="4">
        <v>2004</v>
      </c>
      <c r="K712" s="5" t="s">
        <v>230</v>
      </c>
      <c r="L712" s="24" t="s">
        <v>115</v>
      </c>
      <c r="M712" s="15">
        <v>2</v>
      </c>
      <c r="N712" s="16">
        <v>307</v>
      </c>
      <c r="O712" s="16">
        <v>340</v>
      </c>
      <c r="P712" s="18">
        <v>274</v>
      </c>
      <c r="Q712" s="30">
        <v>274</v>
      </c>
      <c r="R712" s="26">
        <v>0</v>
      </c>
      <c r="S712" s="27">
        <v>0</v>
      </c>
      <c r="T712" s="26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8">
        <v>0</v>
      </c>
    </row>
    <row r="713" spans="1:43">
      <c r="A713" s="19">
        <v>711</v>
      </c>
      <c r="B713" s="17">
        <v>702</v>
      </c>
      <c r="C713" s="14">
        <v>-9</v>
      </c>
      <c r="D713" s="17">
        <v>100</v>
      </c>
      <c r="E713" s="17">
        <v>100</v>
      </c>
      <c r="F713" s="14" t="s">
        <v>111</v>
      </c>
      <c r="G713" s="23">
        <v>50207</v>
      </c>
      <c r="H713" s="5" t="s">
        <v>899</v>
      </c>
      <c r="I713" s="5" t="s">
        <v>632</v>
      </c>
      <c r="J713" s="4">
        <v>1992</v>
      </c>
      <c r="K713" s="5" t="s">
        <v>114</v>
      </c>
      <c r="L713" s="24" t="s">
        <v>115</v>
      </c>
      <c r="M713" s="15">
        <v>2</v>
      </c>
      <c r="N713" s="16">
        <v>262.5</v>
      </c>
      <c r="O713" s="16">
        <v>251</v>
      </c>
      <c r="P713" s="18">
        <v>274</v>
      </c>
      <c r="Q713" s="30">
        <v>274</v>
      </c>
      <c r="R713" s="26">
        <v>0</v>
      </c>
      <c r="S713" s="27">
        <v>0</v>
      </c>
      <c r="T713" s="26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8">
        <v>0</v>
      </c>
    </row>
    <row r="714" spans="1:43">
      <c r="A714" s="19">
        <v>712</v>
      </c>
      <c r="B714" s="17">
        <v>703</v>
      </c>
      <c r="C714" s="14">
        <v>-9</v>
      </c>
      <c r="D714" s="17">
        <v>8</v>
      </c>
      <c r="E714" s="17">
        <v>6</v>
      </c>
      <c r="F714" s="14">
        <v>-2</v>
      </c>
      <c r="G714" s="23">
        <v>20864</v>
      </c>
      <c r="H714" s="5" t="s">
        <v>900</v>
      </c>
      <c r="I714" s="5" t="s">
        <v>454</v>
      </c>
      <c r="J714" s="4">
        <v>2005</v>
      </c>
      <c r="K714" s="5" t="s">
        <v>634</v>
      </c>
      <c r="L714" s="24" t="s">
        <v>130</v>
      </c>
      <c r="M714" s="15">
        <v>2</v>
      </c>
      <c r="N714" s="16">
        <v>202</v>
      </c>
      <c r="O714" s="16">
        <v>158</v>
      </c>
      <c r="P714" s="18">
        <v>274</v>
      </c>
      <c r="Q714" s="30">
        <v>246</v>
      </c>
      <c r="R714" s="26">
        <v>0</v>
      </c>
      <c r="S714" s="27">
        <v>0</v>
      </c>
      <c r="T714" s="26">
        <v>0</v>
      </c>
      <c r="U714" s="27">
        <v>0</v>
      </c>
      <c r="V714" s="27">
        <v>0</v>
      </c>
      <c r="W714" s="27">
        <v>28</v>
      </c>
      <c r="X714" s="27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8">
        <v>0</v>
      </c>
    </row>
    <row r="715" spans="1:43">
      <c r="A715" s="19">
        <v>713</v>
      </c>
      <c r="B715" s="17">
        <v>704</v>
      </c>
      <c r="C715" s="14">
        <v>-9</v>
      </c>
      <c r="D715" s="17">
        <v>36</v>
      </c>
      <c r="E715" s="17">
        <v>34</v>
      </c>
      <c r="F715" s="14">
        <v>-2</v>
      </c>
      <c r="G715" s="23">
        <v>16934</v>
      </c>
      <c r="H715" s="5" t="s">
        <v>901</v>
      </c>
      <c r="I715" s="5" t="s">
        <v>125</v>
      </c>
      <c r="J715" s="4">
        <v>2003</v>
      </c>
      <c r="K715" s="5" t="s">
        <v>230</v>
      </c>
      <c r="L715" s="24" t="s">
        <v>115</v>
      </c>
      <c r="M715" s="15">
        <v>2</v>
      </c>
      <c r="N715" s="16">
        <v>272.5</v>
      </c>
      <c r="O715" s="16" t="s">
        <v>312</v>
      </c>
      <c r="P715" s="18">
        <v>272.5</v>
      </c>
      <c r="Q715" s="30">
        <v>272.5</v>
      </c>
      <c r="R715" s="26">
        <v>0</v>
      </c>
      <c r="S715" s="27">
        <v>0</v>
      </c>
      <c r="T715" s="26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8">
        <v>0</v>
      </c>
    </row>
    <row r="716" spans="1:43">
      <c r="A716" s="19">
        <v>714</v>
      </c>
      <c r="B716" s="17">
        <v>705</v>
      </c>
      <c r="C716" s="14">
        <v>-9</v>
      </c>
      <c r="D716" s="17">
        <v>83</v>
      </c>
      <c r="E716" s="17">
        <v>83</v>
      </c>
      <c r="F716" s="14" t="s">
        <v>111</v>
      </c>
      <c r="G716" s="23">
        <v>18680</v>
      </c>
      <c r="H716" s="5" t="s">
        <v>902</v>
      </c>
      <c r="I716" s="5" t="s">
        <v>422</v>
      </c>
      <c r="J716" s="4">
        <v>1999</v>
      </c>
      <c r="K716" s="5" t="s">
        <v>153</v>
      </c>
      <c r="L716" s="24" t="s">
        <v>115</v>
      </c>
      <c r="M716" s="15">
        <v>2</v>
      </c>
      <c r="N716" s="16">
        <v>258.75</v>
      </c>
      <c r="O716" s="16">
        <v>245</v>
      </c>
      <c r="P716" s="18">
        <v>272.5</v>
      </c>
      <c r="Q716" s="30">
        <v>272.5</v>
      </c>
      <c r="R716" s="26">
        <v>0</v>
      </c>
      <c r="S716" s="27">
        <v>0</v>
      </c>
      <c r="T716" s="26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8">
        <v>0</v>
      </c>
    </row>
    <row r="717" spans="1:43">
      <c r="A717" s="19">
        <v>715</v>
      </c>
      <c r="B717" s="17">
        <v>706</v>
      </c>
      <c r="C717" s="14">
        <v>-9</v>
      </c>
      <c r="D717" s="17">
        <v>52</v>
      </c>
      <c r="E717" s="17">
        <v>52</v>
      </c>
      <c r="F717" s="14" t="s">
        <v>111</v>
      </c>
      <c r="G717" s="23">
        <v>18444</v>
      </c>
      <c r="H717" s="5" t="s">
        <v>903</v>
      </c>
      <c r="I717" s="5" t="s">
        <v>135</v>
      </c>
      <c r="J717" s="4">
        <v>2002</v>
      </c>
      <c r="K717" s="5" t="s">
        <v>188</v>
      </c>
      <c r="L717" s="24" t="s">
        <v>115</v>
      </c>
      <c r="M717" s="15">
        <v>2</v>
      </c>
      <c r="N717" s="16">
        <v>227.5</v>
      </c>
      <c r="O717" s="16">
        <v>183</v>
      </c>
      <c r="P717" s="18">
        <v>272</v>
      </c>
      <c r="Q717" s="30">
        <v>272</v>
      </c>
      <c r="R717" s="26">
        <v>0</v>
      </c>
      <c r="S717" s="27">
        <v>0</v>
      </c>
      <c r="T717" s="26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8">
        <v>0</v>
      </c>
    </row>
    <row r="718" spans="1:43">
      <c r="A718" s="19">
        <v>716</v>
      </c>
      <c r="B718" s="17">
        <v>707</v>
      </c>
      <c r="C718" s="14">
        <v>-9</v>
      </c>
      <c r="D718" s="17">
        <v>6</v>
      </c>
      <c r="E718" s="17">
        <v>6</v>
      </c>
      <c r="F718" s="14" t="s">
        <v>111</v>
      </c>
      <c r="G718" s="23">
        <v>20940</v>
      </c>
      <c r="H718" s="5" t="s">
        <v>904</v>
      </c>
      <c r="I718" s="5" t="s">
        <v>125</v>
      </c>
      <c r="J718" s="4">
        <v>2008</v>
      </c>
      <c r="K718" s="5" t="s">
        <v>712</v>
      </c>
      <c r="L718" s="24" t="s">
        <v>115</v>
      </c>
      <c r="M718" s="15">
        <v>2</v>
      </c>
      <c r="N718" s="16">
        <v>243</v>
      </c>
      <c r="O718" s="16" t="s">
        <v>312</v>
      </c>
      <c r="P718" s="18">
        <v>271</v>
      </c>
      <c r="Q718" s="30">
        <v>243</v>
      </c>
      <c r="R718" s="26">
        <v>0</v>
      </c>
      <c r="S718" s="27">
        <v>0</v>
      </c>
      <c r="T718" s="26">
        <v>0</v>
      </c>
      <c r="U718" s="27">
        <v>0</v>
      </c>
      <c r="V718" s="27">
        <v>27</v>
      </c>
      <c r="W718" s="27">
        <v>0</v>
      </c>
      <c r="X718" s="27">
        <v>1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8">
        <v>0</v>
      </c>
    </row>
    <row r="719" spans="1:43">
      <c r="A719" s="19">
        <v>717</v>
      </c>
      <c r="B719" s="17">
        <v>757</v>
      </c>
      <c r="C719" s="14">
        <v>40</v>
      </c>
      <c r="D719" s="17">
        <v>37</v>
      </c>
      <c r="E719" s="17">
        <v>45</v>
      </c>
      <c r="F719" s="14">
        <v>8</v>
      </c>
      <c r="G719" s="23">
        <v>22036</v>
      </c>
      <c r="H719" s="5" t="s">
        <v>905</v>
      </c>
      <c r="I719" s="5" t="s">
        <v>133</v>
      </c>
      <c r="J719" s="4">
        <v>2004</v>
      </c>
      <c r="K719" s="5" t="s">
        <v>230</v>
      </c>
      <c r="L719" s="24" t="s">
        <v>115</v>
      </c>
      <c r="M719" s="15">
        <v>2</v>
      </c>
      <c r="N719" s="16">
        <v>200</v>
      </c>
      <c r="O719" s="16">
        <v>200</v>
      </c>
      <c r="P719" s="18">
        <v>271</v>
      </c>
      <c r="Q719" s="30">
        <v>200</v>
      </c>
      <c r="R719" s="26">
        <v>0</v>
      </c>
      <c r="S719" s="27">
        <v>0</v>
      </c>
      <c r="T719" s="26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42</v>
      </c>
      <c r="AA719" s="27">
        <v>0</v>
      </c>
      <c r="AB719" s="27">
        <v>29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8">
        <v>0</v>
      </c>
    </row>
    <row r="720" spans="1:43">
      <c r="A720" s="19">
        <v>718</v>
      </c>
      <c r="B720" s="17">
        <v>709</v>
      </c>
      <c r="C720" s="14">
        <v>-9</v>
      </c>
      <c r="D720" s="17">
        <v>18</v>
      </c>
      <c r="E720" s="17">
        <v>18</v>
      </c>
      <c r="F720" s="14" t="s">
        <v>111</v>
      </c>
      <c r="G720" s="23">
        <v>26721</v>
      </c>
      <c r="H720" s="5" t="s">
        <v>906</v>
      </c>
      <c r="I720" s="5" t="s">
        <v>140</v>
      </c>
      <c r="J720" s="4">
        <v>1949</v>
      </c>
      <c r="K720" s="5" t="s">
        <v>251</v>
      </c>
      <c r="L720" s="24" t="s">
        <v>115</v>
      </c>
      <c r="M720" s="15">
        <v>2</v>
      </c>
      <c r="N720" s="16">
        <v>300</v>
      </c>
      <c r="O720" s="16">
        <v>300</v>
      </c>
      <c r="P720" s="18">
        <v>269</v>
      </c>
      <c r="Q720" s="30">
        <v>300</v>
      </c>
      <c r="R720" s="26">
        <v>-31</v>
      </c>
      <c r="S720" s="27">
        <v>0</v>
      </c>
      <c r="T720" s="26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8">
        <v>0</v>
      </c>
    </row>
    <row r="721" spans="1:43">
      <c r="A721" s="19">
        <v>719</v>
      </c>
      <c r="B721" s="17">
        <v>710</v>
      </c>
      <c r="C721" s="14">
        <v>-9</v>
      </c>
      <c r="D721" s="17">
        <v>24</v>
      </c>
      <c r="E721" s="17">
        <v>24</v>
      </c>
      <c r="F721" s="14" t="s">
        <v>111</v>
      </c>
      <c r="G721" s="23">
        <v>50561</v>
      </c>
      <c r="H721" s="5" t="s">
        <v>907</v>
      </c>
      <c r="I721" s="5" t="s">
        <v>359</v>
      </c>
      <c r="J721" s="4">
        <v>2001</v>
      </c>
      <c r="K721" s="5" t="s">
        <v>260</v>
      </c>
      <c r="L721" s="24" t="s">
        <v>130</v>
      </c>
      <c r="M721" s="15">
        <v>2</v>
      </c>
      <c r="N721" s="16">
        <v>259.5</v>
      </c>
      <c r="O721" s="16">
        <v>250</v>
      </c>
      <c r="P721" s="18">
        <v>269</v>
      </c>
      <c r="Q721" s="30">
        <v>269</v>
      </c>
      <c r="R721" s="26">
        <v>0</v>
      </c>
      <c r="S721" s="27">
        <v>0</v>
      </c>
      <c r="T721" s="26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8">
        <v>0</v>
      </c>
    </row>
    <row r="722" spans="1:43">
      <c r="A722" s="19">
        <v>720</v>
      </c>
      <c r="B722" s="17">
        <v>711</v>
      </c>
      <c r="C722" s="14">
        <v>-9</v>
      </c>
      <c r="D722" s="17">
        <v>38</v>
      </c>
      <c r="E722" s="17">
        <v>35</v>
      </c>
      <c r="F722" s="14">
        <v>-3</v>
      </c>
      <c r="G722" s="23" t="s">
        <v>50</v>
      </c>
      <c r="H722" s="5" t="s">
        <v>908</v>
      </c>
      <c r="I722" s="5" t="s">
        <v>237</v>
      </c>
      <c r="J722" s="4">
        <v>2004</v>
      </c>
      <c r="K722" s="5" t="s">
        <v>230</v>
      </c>
      <c r="L722" s="24" t="s">
        <v>115</v>
      </c>
      <c r="M722" s="15">
        <v>2</v>
      </c>
      <c r="N722" s="16">
        <v>284.25</v>
      </c>
      <c r="O722" s="16">
        <v>300</v>
      </c>
      <c r="P722" s="18">
        <v>268.5</v>
      </c>
      <c r="Q722" s="30">
        <v>268.5</v>
      </c>
      <c r="R722" s="26">
        <v>0</v>
      </c>
      <c r="S722" s="27">
        <v>0</v>
      </c>
      <c r="T722" s="26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8">
        <v>0</v>
      </c>
    </row>
    <row r="723" spans="1:43">
      <c r="A723" s="19">
        <v>721</v>
      </c>
      <c r="B723" s="17">
        <v>712</v>
      </c>
      <c r="C723" s="14">
        <v>-9</v>
      </c>
      <c r="D723" s="17">
        <v>53</v>
      </c>
      <c r="E723" s="17">
        <v>53</v>
      </c>
      <c r="F723" s="14" t="s">
        <v>111</v>
      </c>
      <c r="G723" s="23">
        <v>18438</v>
      </c>
      <c r="H723" s="5" t="s">
        <v>909</v>
      </c>
      <c r="I723" s="5" t="s">
        <v>140</v>
      </c>
      <c r="J723" s="4">
        <v>2002</v>
      </c>
      <c r="K723" s="5" t="s">
        <v>188</v>
      </c>
      <c r="L723" s="24" t="s">
        <v>115</v>
      </c>
      <c r="M723" s="15">
        <v>2</v>
      </c>
      <c r="N723" s="16">
        <v>229</v>
      </c>
      <c r="O723" s="16">
        <v>190</v>
      </c>
      <c r="P723" s="18">
        <v>268</v>
      </c>
      <c r="Q723" s="30">
        <v>268</v>
      </c>
      <c r="R723" s="26">
        <v>0</v>
      </c>
      <c r="S723" s="27">
        <v>0</v>
      </c>
      <c r="T723" s="26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8">
        <v>0</v>
      </c>
    </row>
    <row r="724" spans="1:43">
      <c r="A724" s="19">
        <v>722</v>
      </c>
      <c r="B724" s="17">
        <v>731</v>
      </c>
      <c r="C724" s="14">
        <v>9</v>
      </c>
      <c r="D724" s="17">
        <v>39</v>
      </c>
      <c r="E724" s="17">
        <v>40</v>
      </c>
      <c r="F724" s="14">
        <v>1</v>
      </c>
      <c r="G724" s="23">
        <v>22037</v>
      </c>
      <c r="H724" s="5" t="s">
        <v>910</v>
      </c>
      <c r="I724" s="5" t="s">
        <v>133</v>
      </c>
      <c r="J724" s="4">
        <v>2004</v>
      </c>
      <c r="K724" s="5" t="s">
        <v>230</v>
      </c>
      <c r="L724" s="24" t="s">
        <v>115</v>
      </c>
      <c r="M724" s="15">
        <v>2</v>
      </c>
      <c r="N724" s="16">
        <v>240</v>
      </c>
      <c r="O724" s="16">
        <v>240</v>
      </c>
      <c r="P724" s="18">
        <v>267</v>
      </c>
      <c r="Q724" s="30">
        <v>240</v>
      </c>
      <c r="R724" s="26">
        <v>0</v>
      </c>
      <c r="S724" s="27">
        <v>0</v>
      </c>
      <c r="T724" s="26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12</v>
      </c>
      <c r="AA724" s="27">
        <v>0</v>
      </c>
      <c r="AB724" s="27">
        <v>15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8">
        <v>0</v>
      </c>
    </row>
    <row r="725" spans="1:43">
      <c r="A725" s="19">
        <v>723</v>
      </c>
      <c r="B725" s="17">
        <v>714</v>
      </c>
      <c r="C725" s="14">
        <v>-9</v>
      </c>
      <c r="D725" s="17">
        <v>54</v>
      </c>
      <c r="E725" s="17">
        <v>54</v>
      </c>
      <c r="F725" s="14" t="s">
        <v>111</v>
      </c>
      <c r="G725" s="23">
        <v>23686</v>
      </c>
      <c r="H725" s="5" t="s">
        <v>911</v>
      </c>
      <c r="I725" s="5" t="s">
        <v>205</v>
      </c>
      <c r="J725" s="4">
        <v>2002</v>
      </c>
      <c r="K725" s="5" t="s">
        <v>188</v>
      </c>
      <c r="L725" s="24" t="s">
        <v>115</v>
      </c>
      <c r="M725" s="15">
        <v>2</v>
      </c>
      <c r="N725" s="16">
        <v>283</v>
      </c>
      <c r="O725" s="16">
        <v>300</v>
      </c>
      <c r="P725" s="18">
        <v>266</v>
      </c>
      <c r="Q725" s="30">
        <v>266</v>
      </c>
      <c r="R725" s="26">
        <v>0</v>
      </c>
      <c r="S725" s="27">
        <v>0</v>
      </c>
      <c r="T725" s="26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0</v>
      </c>
      <c r="AQ725" s="28">
        <v>0</v>
      </c>
    </row>
    <row r="726" spans="1:43">
      <c r="A726" s="19">
        <v>724</v>
      </c>
      <c r="B726" s="17">
        <v>715</v>
      </c>
      <c r="C726" s="14">
        <v>-9</v>
      </c>
      <c r="D726" s="17">
        <v>25</v>
      </c>
      <c r="E726" s="17">
        <v>25</v>
      </c>
      <c r="F726" s="14" t="s">
        <v>111</v>
      </c>
      <c r="G726" s="23">
        <v>50560</v>
      </c>
      <c r="H726" s="5" t="s">
        <v>912</v>
      </c>
      <c r="I726" s="5" t="s">
        <v>359</v>
      </c>
      <c r="J726" s="4">
        <v>2002</v>
      </c>
      <c r="K726" s="5" t="s">
        <v>260</v>
      </c>
      <c r="L726" s="24" t="s">
        <v>130</v>
      </c>
      <c r="M726" s="15">
        <v>2</v>
      </c>
      <c r="N726" s="16">
        <v>258</v>
      </c>
      <c r="O726" s="16">
        <v>250</v>
      </c>
      <c r="P726" s="18">
        <v>266</v>
      </c>
      <c r="Q726" s="30">
        <v>266</v>
      </c>
      <c r="R726" s="26">
        <v>0</v>
      </c>
      <c r="S726" s="27">
        <v>0</v>
      </c>
      <c r="T726" s="26">
        <v>0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8">
        <v>0</v>
      </c>
    </row>
    <row r="727" spans="1:43">
      <c r="A727" s="19">
        <v>725</v>
      </c>
      <c r="B727" s="17">
        <v>716</v>
      </c>
      <c r="C727" s="14">
        <v>-9</v>
      </c>
      <c r="D727" s="17">
        <v>55</v>
      </c>
      <c r="E727" s="17">
        <v>55</v>
      </c>
      <c r="F727" s="14" t="s">
        <v>111</v>
      </c>
      <c r="G727" s="23">
        <v>21994</v>
      </c>
      <c r="H727" s="5" t="s">
        <v>913</v>
      </c>
      <c r="I727" s="5" t="s">
        <v>119</v>
      </c>
      <c r="J727" s="4">
        <v>2002</v>
      </c>
      <c r="K727" s="5" t="s">
        <v>188</v>
      </c>
      <c r="L727" s="24" t="s">
        <v>115</v>
      </c>
      <c r="M727" s="15">
        <v>2</v>
      </c>
      <c r="N727" s="16">
        <v>231</v>
      </c>
      <c r="O727" s="16" t="s">
        <v>312</v>
      </c>
      <c r="P727" s="18">
        <v>265</v>
      </c>
      <c r="Q727" s="30">
        <v>231</v>
      </c>
      <c r="R727" s="26">
        <v>0</v>
      </c>
      <c r="S727" s="27">
        <v>0</v>
      </c>
      <c r="T727" s="26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34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8">
        <v>0</v>
      </c>
    </row>
    <row r="728" spans="1:43">
      <c r="A728" s="19">
        <v>726</v>
      </c>
      <c r="B728" s="17">
        <v>717</v>
      </c>
      <c r="C728" s="14">
        <v>-9</v>
      </c>
      <c r="D728" s="17">
        <v>26</v>
      </c>
      <c r="E728" s="17">
        <v>26</v>
      </c>
      <c r="F728" s="14" t="s">
        <v>111</v>
      </c>
      <c r="G728" s="23">
        <v>19506</v>
      </c>
      <c r="H728" s="5" t="s">
        <v>914</v>
      </c>
      <c r="I728" s="5" t="s">
        <v>119</v>
      </c>
      <c r="J728" s="4">
        <v>2002</v>
      </c>
      <c r="K728" s="5" t="s">
        <v>260</v>
      </c>
      <c r="L728" s="24" t="s">
        <v>130</v>
      </c>
      <c r="M728" s="15">
        <v>2</v>
      </c>
      <c r="N728" s="16">
        <v>242.5</v>
      </c>
      <c r="O728" s="16">
        <v>220</v>
      </c>
      <c r="P728" s="18">
        <v>265</v>
      </c>
      <c r="Q728" s="30">
        <v>265</v>
      </c>
      <c r="R728" s="26">
        <v>0</v>
      </c>
      <c r="S728" s="27">
        <v>0</v>
      </c>
      <c r="T728" s="26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8">
        <v>0</v>
      </c>
    </row>
    <row r="729" spans="1:43">
      <c r="A729" s="19">
        <v>727</v>
      </c>
      <c r="B729" s="17">
        <v>768</v>
      </c>
      <c r="C729" s="14">
        <v>41</v>
      </c>
      <c r="D729" s="17">
        <v>9</v>
      </c>
      <c r="E729" s="17">
        <v>14</v>
      </c>
      <c r="F729" s="14">
        <v>5</v>
      </c>
      <c r="G729" s="23">
        <v>23083</v>
      </c>
      <c r="H729" s="5" t="s">
        <v>915</v>
      </c>
      <c r="I729" s="5" t="s">
        <v>422</v>
      </c>
      <c r="J729" s="4">
        <v>2005</v>
      </c>
      <c r="K729" s="5" t="s">
        <v>634</v>
      </c>
      <c r="L729" s="24" t="s">
        <v>130</v>
      </c>
      <c r="M729" s="15">
        <v>2</v>
      </c>
      <c r="N729" s="16">
        <v>155</v>
      </c>
      <c r="O729" s="16">
        <v>150</v>
      </c>
      <c r="P729" s="18">
        <v>265</v>
      </c>
      <c r="Q729" s="30">
        <v>160</v>
      </c>
      <c r="R729" s="26">
        <v>0</v>
      </c>
      <c r="S729" s="27">
        <v>8</v>
      </c>
      <c r="T729" s="26">
        <v>0</v>
      </c>
      <c r="U729" s="27">
        <v>0</v>
      </c>
      <c r="V729" s="27">
        <v>0</v>
      </c>
      <c r="W729" s="27">
        <v>50</v>
      </c>
      <c r="X729" s="27">
        <v>0</v>
      </c>
      <c r="Y729" s="27">
        <v>47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8">
        <v>0</v>
      </c>
    </row>
    <row r="730" spans="1:43">
      <c r="A730" s="19">
        <v>728</v>
      </c>
      <c r="B730" s="17">
        <v>718</v>
      </c>
      <c r="C730" s="14">
        <v>-10</v>
      </c>
      <c r="D730" s="17">
        <v>56</v>
      </c>
      <c r="E730" s="17">
        <v>56</v>
      </c>
      <c r="F730" s="14" t="s">
        <v>111</v>
      </c>
      <c r="G730" s="23">
        <v>20875</v>
      </c>
      <c r="H730" s="5" t="s">
        <v>916</v>
      </c>
      <c r="I730" s="5" t="s">
        <v>180</v>
      </c>
      <c r="J730" s="4">
        <v>2002</v>
      </c>
      <c r="K730" s="5" t="s">
        <v>188</v>
      </c>
      <c r="L730" s="24" t="s">
        <v>115</v>
      </c>
      <c r="M730" s="15">
        <v>2</v>
      </c>
      <c r="N730" s="16">
        <v>240.75</v>
      </c>
      <c r="O730" s="16">
        <v>220</v>
      </c>
      <c r="P730" s="18">
        <v>262.5</v>
      </c>
      <c r="Q730" s="30">
        <v>261.5</v>
      </c>
      <c r="R730" s="26">
        <v>-12</v>
      </c>
      <c r="S730" s="27">
        <v>0</v>
      </c>
      <c r="T730" s="26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13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8">
        <v>0</v>
      </c>
    </row>
    <row r="731" spans="1:43">
      <c r="A731" s="19">
        <v>729</v>
      </c>
      <c r="B731" s="17">
        <v>719</v>
      </c>
      <c r="C731" s="14">
        <v>-10</v>
      </c>
      <c r="D731" s="17">
        <v>57</v>
      </c>
      <c r="E731" s="17">
        <v>57</v>
      </c>
      <c r="F731" s="14" t="s">
        <v>111</v>
      </c>
      <c r="G731" s="23">
        <v>50188</v>
      </c>
      <c r="H731" s="5" t="s">
        <v>917</v>
      </c>
      <c r="I731" s="5" t="s">
        <v>205</v>
      </c>
      <c r="J731" s="4">
        <v>2002</v>
      </c>
      <c r="K731" s="5" t="s">
        <v>188</v>
      </c>
      <c r="L731" s="24" t="s">
        <v>115</v>
      </c>
      <c r="M731" s="15">
        <v>2</v>
      </c>
      <c r="N731" s="16">
        <v>266</v>
      </c>
      <c r="O731" s="16">
        <v>270</v>
      </c>
      <c r="P731" s="18">
        <v>262</v>
      </c>
      <c r="Q731" s="30">
        <v>262</v>
      </c>
      <c r="R731" s="26">
        <v>0</v>
      </c>
      <c r="S731" s="27">
        <v>0</v>
      </c>
      <c r="T731" s="26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7">
        <v>0</v>
      </c>
      <c r="AO731" s="27">
        <v>0</v>
      </c>
      <c r="AP731" s="27">
        <v>0</v>
      </c>
      <c r="AQ731" s="28">
        <v>0</v>
      </c>
    </row>
    <row r="732" spans="1:43">
      <c r="A732" s="19">
        <v>730</v>
      </c>
      <c r="B732" s="17">
        <v>720</v>
      </c>
      <c r="C732" s="14">
        <v>-10</v>
      </c>
      <c r="D732" s="17">
        <v>40</v>
      </c>
      <c r="E732" s="17">
        <v>37</v>
      </c>
      <c r="F732" s="14">
        <v>-3</v>
      </c>
      <c r="G732" s="23">
        <v>20546</v>
      </c>
      <c r="H732" s="5" t="s">
        <v>918</v>
      </c>
      <c r="I732" s="5" t="s">
        <v>140</v>
      </c>
      <c r="J732" s="4">
        <v>2004</v>
      </c>
      <c r="K732" s="5" t="s">
        <v>230</v>
      </c>
      <c r="L732" s="24" t="s">
        <v>115</v>
      </c>
      <c r="M732" s="15">
        <v>2</v>
      </c>
      <c r="N732" s="16">
        <v>220.5</v>
      </c>
      <c r="O732" s="16">
        <v>181</v>
      </c>
      <c r="P732" s="18">
        <v>260</v>
      </c>
      <c r="Q732" s="30">
        <v>260</v>
      </c>
      <c r="R732" s="26">
        <v>0</v>
      </c>
      <c r="S732" s="27">
        <v>0</v>
      </c>
      <c r="T732" s="26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8">
        <v>0</v>
      </c>
    </row>
    <row r="733" spans="1:43">
      <c r="A733" s="19">
        <v>731</v>
      </c>
      <c r="B733" s="17">
        <v>722</v>
      </c>
      <c r="C733" s="14">
        <v>-9</v>
      </c>
      <c r="D733" s="17">
        <v>7</v>
      </c>
      <c r="E733" s="17">
        <v>7</v>
      </c>
      <c r="F733" s="14" t="s">
        <v>111</v>
      </c>
      <c r="G733" s="23">
        <v>20942</v>
      </c>
      <c r="H733" s="5" t="s">
        <v>919</v>
      </c>
      <c r="I733" s="5" t="s">
        <v>125</v>
      </c>
      <c r="J733" s="4">
        <v>2008</v>
      </c>
      <c r="K733" s="5" t="s">
        <v>712</v>
      </c>
      <c r="L733" s="24" t="s">
        <v>115</v>
      </c>
      <c r="M733" s="15">
        <v>2</v>
      </c>
      <c r="N733" s="16">
        <v>213.5</v>
      </c>
      <c r="O733" s="16" t="s">
        <v>312</v>
      </c>
      <c r="P733" s="18">
        <v>259.5</v>
      </c>
      <c r="Q733" s="30">
        <v>213.5</v>
      </c>
      <c r="R733" s="26">
        <v>0</v>
      </c>
      <c r="S733" s="27">
        <v>0</v>
      </c>
      <c r="T733" s="26">
        <v>0</v>
      </c>
      <c r="U733" s="27">
        <v>0</v>
      </c>
      <c r="V733" s="27">
        <v>38</v>
      </c>
      <c r="W733" s="27">
        <v>0</v>
      </c>
      <c r="X733" s="27">
        <v>8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8">
        <v>0</v>
      </c>
    </row>
    <row r="734" spans="1:43">
      <c r="A734" s="19">
        <v>732</v>
      </c>
      <c r="B734" s="17">
        <v>723</v>
      </c>
      <c r="C734" s="14">
        <v>-9</v>
      </c>
      <c r="D734" s="17">
        <v>88</v>
      </c>
      <c r="E734" s="17">
        <v>88</v>
      </c>
      <c r="F734" s="14" t="s">
        <v>111</v>
      </c>
      <c r="G734" s="23">
        <v>14594</v>
      </c>
      <c r="H734" s="5" t="s">
        <v>920</v>
      </c>
      <c r="I734" s="5" t="s">
        <v>445</v>
      </c>
      <c r="J734" s="4">
        <v>1959</v>
      </c>
      <c r="K734" s="5" t="s">
        <v>146</v>
      </c>
      <c r="L734" s="24" t="s">
        <v>115</v>
      </c>
      <c r="M734" s="15">
        <v>2</v>
      </c>
      <c r="N734" s="16">
        <v>263.25</v>
      </c>
      <c r="O734" s="16">
        <v>267</v>
      </c>
      <c r="P734" s="18">
        <v>259.5</v>
      </c>
      <c r="Q734" s="30">
        <v>259.5</v>
      </c>
      <c r="R734" s="26">
        <v>0</v>
      </c>
      <c r="S734" s="27">
        <v>0</v>
      </c>
      <c r="T734" s="26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8">
        <v>0</v>
      </c>
    </row>
    <row r="735" spans="1:43">
      <c r="A735" s="19">
        <v>733</v>
      </c>
      <c r="B735" s="17">
        <v>725</v>
      </c>
      <c r="C735" s="14">
        <v>-8</v>
      </c>
      <c r="D735" s="17">
        <v>3</v>
      </c>
      <c r="E735" s="17">
        <v>3</v>
      </c>
      <c r="F735" s="14" t="s">
        <v>111</v>
      </c>
      <c r="G735" s="23">
        <v>19656</v>
      </c>
      <c r="H735" s="5" t="s">
        <v>921</v>
      </c>
      <c r="I735" s="5" t="s">
        <v>454</v>
      </c>
      <c r="J735" s="4">
        <v>2007</v>
      </c>
      <c r="K735" s="5" t="s">
        <v>767</v>
      </c>
      <c r="L735" s="24" t="s">
        <v>130</v>
      </c>
      <c r="M735" s="15">
        <v>2</v>
      </c>
      <c r="N735" s="16">
        <v>168.5</v>
      </c>
      <c r="O735" s="16">
        <v>150</v>
      </c>
      <c r="P735" s="18">
        <v>258</v>
      </c>
      <c r="Q735" s="30">
        <v>187</v>
      </c>
      <c r="R735" s="26">
        <v>0</v>
      </c>
      <c r="S735" s="27">
        <v>0</v>
      </c>
      <c r="T735" s="26">
        <v>0</v>
      </c>
      <c r="U735" s="27">
        <v>48</v>
      </c>
      <c r="V735" s="27">
        <v>0</v>
      </c>
      <c r="W735" s="27">
        <v>23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0</v>
      </c>
      <c r="AP735" s="27">
        <v>0</v>
      </c>
      <c r="AQ735" s="28">
        <v>0</v>
      </c>
    </row>
    <row r="736" spans="1:43">
      <c r="A736" s="19">
        <v>734</v>
      </c>
      <c r="B736" s="17">
        <v>736</v>
      </c>
      <c r="C736" s="14">
        <v>2</v>
      </c>
      <c r="D736" s="17">
        <v>12</v>
      </c>
      <c r="E736" s="17">
        <v>12</v>
      </c>
      <c r="F736" s="14" t="s">
        <v>111</v>
      </c>
      <c r="G736" s="23">
        <v>24127</v>
      </c>
      <c r="H736" s="5" t="s">
        <v>922</v>
      </c>
      <c r="I736" s="5" t="s">
        <v>140</v>
      </c>
      <c r="J736" s="4">
        <v>2005</v>
      </c>
      <c r="K736" s="5" t="s">
        <v>640</v>
      </c>
      <c r="L736" s="24" t="s">
        <v>115</v>
      </c>
      <c r="M736" s="15">
        <v>2</v>
      </c>
      <c r="N736" s="16">
        <v>193</v>
      </c>
      <c r="O736" s="16">
        <v>200</v>
      </c>
      <c r="P736" s="18">
        <v>257</v>
      </c>
      <c r="Q736" s="30">
        <v>186</v>
      </c>
      <c r="R736" s="26">
        <v>20</v>
      </c>
      <c r="S736" s="27">
        <v>40</v>
      </c>
      <c r="T736" s="26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11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8">
        <v>0</v>
      </c>
    </row>
    <row r="737" spans="1:43">
      <c r="A737" s="19">
        <v>735</v>
      </c>
      <c r="B737" s="17">
        <v>727</v>
      </c>
      <c r="C737" s="14">
        <v>-8</v>
      </c>
      <c r="D737" s="17">
        <v>13</v>
      </c>
      <c r="E737" s="17">
        <v>11</v>
      </c>
      <c r="F737" s="14">
        <v>-2</v>
      </c>
      <c r="G737" s="23">
        <v>23245</v>
      </c>
      <c r="H737" s="5" t="s">
        <v>923</v>
      </c>
      <c r="I737" s="5" t="s">
        <v>402</v>
      </c>
      <c r="J737" s="4">
        <v>2005</v>
      </c>
      <c r="K737" s="5" t="s">
        <v>640</v>
      </c>
      <c r="L737" s="24" t="s">
        <v>115</v>
      </c>
      <c r="M737" s="15">
        <v>2</v>
      </c>
      <c r="N737" s="16">
        <v>208</v>
      </c>
      <c r="O737" s="16">
        <v>200</v>
      </c>
      <c r="P737" s="18">
        <v>256</v>
      </c>
      <c r="Q737" s="30">
        <v>216</v>
      </c>
      <c r="R737" s="26">
        <v>0</v>
      </c>
      <c r="S737" s="27">
        <v>0</v>
      </c>
      <c r="T737" s="26">
        <v>0</v>
      </c>
      <c r="U737" s="27">
        <v>0</v>
      </c>
      <c r="V737" s="27">
        <v>0</v>
      </c>
      <c r="W737" s="27">
        <v>0</v>
      </c>
      <c r="X737" s="27">
        <v>25</v>
      </c>
      <c r="Y737" s="27">
        <v>0</v>
      </c>
      <c r="Z737" s="27">
        <v>0</v>
      </c>
      <c r="AA737" s="27">
        <v>0</v>
      </c>
      <c r="AB737" s="27">
        <v>15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7">
        <v>0</v>
      </c>
      <c r="AK737" s="27">
        <v>0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8">
        <v>0</v>
      </c>
    </row>
    <row r="738" spans="1:43">
      <c r="A738" s="19">
        <v>736</v>
      </c>
      <c r="B738" s="17">
        <v>728</v>
      </c>
      <c r="C738" s="14">
        <v>-8</v>
      </c>
      <c r="D738" s="17">
        <v>41</v>
      </c>
      <c r="E738" s="17">
        <v>39</v>
      </c>
      <c r="F738" s="14">
        <v>-2</v>
      </c>
      <c r="G738" s="23">
        <v>24215</v>
      </c>
      <c r="H738" s="5" t="s">
        <v>924</v>
      </c>
      <c r="I738" s="5" t="s">
        <v>279</v>
      </c>
      <c r="J738" s="4">
        <v>2004</v>
      </c>
      <c r="K738" s="5" t="s">
        <v>230</v>
      </c>
      <c r="L738" s="24" t="s">
        <v>115</v>
      </c>
      <c r="M738" s="15">
        <v>2</v>
      </c>
      <c r="N738" s="16">
        <v>261</v>
      </c>
      <c r="O738" s="16" t="s">
        <v>312</v>
      </c>
      <c r="P738" s="18">
        <v>255</v>
      </c>
      <c r="Q738" s="30">
        <v>261</v>
      </c>
      <c r="R738" s="26">
        <v>0</v>
      </c>
      <c r="S738" s="27">
        <v>-6</v>
      </c>
      <c r="T738" s="26">
        <v>0</v>
      </c>
      <c r="U738" s="27">
        <v>0</v>
      </c>
      <c r="V738" s="27">
        <v>0</v>
      </c>
      <c r="W738" s="27">
        <v>0</v>
      </c>
      <c r="X738" s="27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8">
        <v>0</v>
      </c>
    </row>
    <row r="739" spans="1:43">
      <c r="A739" s="19">
        <v>737</v>
      </c>
      <c r="B739" s="17">
        <v>729</v>
      </c>
      <c r="C739" s="14">
        <v>-8</v>
      </c>
      <c r="D739" s="17">
        <v>10</v>
      </c>
      <c r="E739" s="17">
        <v>8</v>
      </c>
      <c r="F739" s="14">
        <v>-2</v>
      </c>
      <c r="G739" s="23">
        <v>21082</v>
      </c>
      <c r="H739" s="5" t="s">
        <v>925</v>
      </c>
      <c r="I739" s="5" t="s">
        <v>119</v>
      </c>
      <c r="J739" s="4">
        <v>2005</v>
      </c>
      <c r="K739" s="5" t="s">
        <v>634</v>
      </c>
      <c r="L739" s="24" t="s">
        <v>130</v>
      </c>
      <c r="M739" s="15">
        <v>2</v>
      </c>
      <c r="N739" s="16">
        <v>255</v>
      </c>
      <c r="O739" s="16" t="s">
        <v>312</v>
      </c>
      <c r="P739" s="18">
        <v>255</v>
      </c>
      <c r="Q739" s="30">
        <v>255</v>
      </c>
      <c r="R739" s="26">
        <v>0</v>
      </c>
      <c r="S739" s="27">
        <v>0</v>
      </c>
      <c r="T739" s="26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8">
        <v>0</v>
      </c>
    </row>
    <row r="740" spans="1:43">
      <c r="A740" s="19">
        <v>738</v>
      </c>
      <c r="B740" s="17">
        <v>730</v>
      </c>
      <c r="C740" s="14">
        <v>-8</v>
      </c>
      <c r="D740" s="17">
        <v>58</v>
      </c>
      <c r="E740" s="17">
        <v>58</v>
      </c>
      <c r="F740" s="14" t="s">
        <v>111</v>
      </c>
      <c r="G740" s="23">
        <v>21139</v>
      </c>
      <c r="H740" s="5" t="s">
        <v>926</v>
      </c>
      <c r="I740" s="5" t="s">
        <v>113</v>
      </c>
      <c r="J740" s="4">
        <v>2002</v>
      </c>
      <c r="K740" s="5" t="s">
        <v>188</v>
      </c>
      <c r="L740" s="24" t="s">
        <v>115</v>
      </c>
      <c r="M740" s="15">
        <v>2</v>
      </c>
      <c r="N740" s="16">
        <v>281.5</v>
      </c>
      <c r="O740" s="16">
        <v>274</v>
      </c>
      <c r="P740" s="18">
        <v>255</v>
      </c>
      <c r="Q740" s="30">
        <v>289</v>
      </c>
      <c r="R740" s="26">
        <v>-28</v>
      </c>
      <c r="S740" s="27">
        <v>-6</v>
      </c>
      <c r="T740" s="26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0</v>
      </c>
      <c r="AK740" s="27">
        <v>0</v>
      </c>
      <c r="AL740" s="27">
        <v>0</v>
      </c>
      <c r="AM740" s="27">
        <v>0</v>
      </c>
      <c r="AN740" s="27">
        <v>0</v>
      </c>
      <c r="AO740" s="27">
        <v>0</v>
      </c>
      <c r="AP740" s="27">
        <v>0</v>
      </c>
      <c r="AQ740" s="28">
        <v>0</v>
      </c>
    </row>
    <row r="741" spans="1:43">
      <c r="A741" s="19">
        <v>739</v>
      </c>
      <c r="B741" s="17">
        <v>732</v>
      </c>
      <c r="C741" s="14">
        <v>-7</v>
      </c>
      <c r="D741" s="17">
        <v>10</v>
      </c>
      <c r="E741" s="17">
        <v>10</v>
      </c>
      <c r="F741" s="14" t="s">
        <v>111</v>
      </c>
      <c r="G741" s="23">
        <v>18540</v>
      </c>
      <c r="H741" s="5" t="s">
        <v>927</v>
      </c>
      <c r="I741" s="5" t="s">
        <v>334</v>
      </c>
      <c r="J741" s="4">
        <v>1965</v>
      </c>
      <c r="K741" s="5" t="s">
        <v>409</v>
      </c>
      <c r="L741" s="24" t="s">
        <v>130</v>
      </c>
      <c r="M741" s="15">
        <v>2</v>
      </c>
      <c r="N741" s="16">
        <v>202.25</v>
      </c>
      <c r="O741" s="16">
        <v>151</v>
      </c>
      <c r="P741" s="18">
        <v>253.5</v>
      </c>
      <c r="Q741" s="30">
        <v>253.5</v>
      </c>
      <c r="R741" s="26">
        <v>0</v>
      </c>
      <c r="S741" s="27">
        <v>0</v>
      </c>
      <c r="T741" s="26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8">
        <v>0</v>
      </c>
    </row>
    <row r="742" spans="1:43">
      <c r="A742" s="19">
        <v>740</v>
      </c>
      <c r="B742" s="17">
        <v>733</v>
      </c>
      <c r="C742" s="14">
        <v>-7</v>
      </c>
      <c r="D742" s="17">
        <v>11</v>
      </c>
      <c r="E742" s="17">
        <v>9</v>
      </c>
      <c r="F742" s="14">
        <v>-2</v>
      </c>
      <c r="G742" s="23">
        <v>50262</v>
      </c>
      <c r="H742" s="5" t="s">
        <v>928</v>
      </c>
      <c r="I742" s="5" t="s">
        <v>346</v>
      </c>
      <c r="J742" s="4">
        <v>2005</v>
      </c>
      <c r="K742" s="5" t="s">
        <v>634</v>
      </c>
      <c r="L742" s="24" t="s">
        <v>130</v>
      </c>
      <c r="M742" s="15">
        <v>2</v>
      </c>
      <c r="N742" s="16">
        <v>252.33333333333334</v>
      </c>
      <c r="O742" s="16" t="s">
        <v>312</v>
      </c>
      <c r="P742" s="18">
        <v>252.33333333333334</v>
      </c>
      <c r="Q742" s="30">
        <v>252.33333333333334</v>
      </c>
      <c r="R742" s="26">
        <v>0</v>
      </c>
      <c r="S742" s="27">
        <v>0</v>
      </c>
      <c r="T742" s="26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8">
        <v>0</v>
      </c>
    </row>
    <row r="743" spans="1:43">
      <c r="A743" s="19">
        <v>741</v>
      </c>
      <c r="B743" s="17">
        <v>734</v>
      </c>
      <c r="C743" s="14">
        <v>-7</v>
      </c>
      <c r="D743" s="17">
        <v>19</v>
      </c>
      <c r="E743" s="17">
        <v>19</v>
      </c>
      <c r="F743" s="14" t="s">
        <v>111</v>
      </c>
      <c r="G743" s="23">
        <v>27079</v>
      </c>
      <c r="H743" s="5" t="s">
        <v>929</v>
      </c>
      <c r="I743" s="5" t="s">
        <v>140</v>
      </c>
      <c r="J743" s="4">
        <v>1947</v>
      </c>
      <c r="K743" s="5" t="s">
        <v>251</v>
      </c>
      <c r="L743" s="24" t="s">
        <v>115</v>
      </c>
      <c r="M743" s="15">
        <v>2</v>
      </c>
      <c r="N743" s="16">
        <v>300</v>
      </c>
      <c r="O743" s="16">
        <v>300</v>
      </c>
      <c r="P743" s="18">
        <v>251</v>
      </c>
      <c r="Q743" s="30">
        <v>300</v>
      </c>
      <c r="R743" s="26">
        <v>-49</v>
      </c>
      <c r="S743" s="27">
        <v>0</v>
      </c>
      <c r="T743" s="26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8">
        <v>0</v>
      </c>
    </row>
    <row r="744" spans="1:43">
      <c r="A744" s="19">
        <v>742</v>
      </c>
      <c r="B744" s="17">
        <v>735</v>
      </c>
      <c r="C744" s="14">
        <v>-7</v>
      </c>
      <c r="D744" s="17">
        <v>11</v>
      </c>
      <c r="E744" s="17">
        <v>9</v>
      </c>
      <c r="F744" s="14">
        <v>-2</v>
      </c>
      <c r="G744" s="23">
        <v>50016</v>
      </c>
      <c r="H744" s="5" t="s">
        <v>930</v>
      </c>
      <c r="I744" s="5" t="s">
        <v>227</v>
      </c>
      <c r="J744" s="4">
        <v>2004</v>
      </c>
      <c r="K744" s="5" t="s">
        <v>479</v>
      </c>
      <c r="L744" s="24" t="s">
        <v>130</v>
      </c>
      <c r="M744" s="15">
        <v>2</v>
      </c>
      <c r="N744" s="16">
        <v>183</v>
      </c>
      <c r="O744" s="16">
        <v>116</v>
      </c>
      <c r="P744" s="18">
        <v>250</v>
      </c>
      <c r="Q744" s="30">
        <v>250</v>
      </c>
      <c r="R744" s="26">
        <v>0</v>
      </c>
      <c r="S744" s="27">
        <v>0</v>
      </c>
      <c r="T744" s="26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8">
        <v>0</v>
      </c>
    </row>
    <row r="745" spans="1:43">
      <c r="A745" s="19">
        <v>743</v>
      </c>
      <c r="B745" s="17">
        <v>737</v>
      </c>
      <c r="C745" s="14">
        <v>-6</v>
      </c>
      <c r="D745" s="17">
        <v>7</v>
      </c>
      <c r="E745" s="17">
        <v>7</v>
      </c>
      <c r="F745" s="14" t="s">
        <v>111</v>
      </c>
      <c r="G745" s="23">
        <v>15823</v>
      </c>
      <c r="H745" s="5" t="s">
        <v>931</v>
      </c>
      <c r="I745" s="5" t="s">
        <v>445</v>
      </c>
      <c r="J745" s="4">
        <v>1968</v>
      </c>
      <c r="K745" s="5" t="s">
        <v>526</v>
      </c>
      <c r="L745" s="24" t="s">
        <v>130</v>
      </c>
      <c r="M745" s="15">
        <v>2</v>
      </c>
      <c r="N745" s="16">
        <v>248.75</v>
      </c>
      <c r="O745" s="16">
        <v>252</v>
      </c>
      <c r="P745" s="18">
        <v>245.5</v>
      </c>
      <c r="Q745" s="30">
        <v>245.5</v>
      </c>
      <c r="R745" s="26">
        <v>0</v>
      </c>
      <c r="S745" s="27">
        <v>0</v>
      </c>
      <c r="T745" s="26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8">
        <v>0</v>
      </c>
    </row>
    <row r="746" spans="1:43">
      <c r="A746" s="19">
        <v>744</v>
      </c>
      <c r="B746" s="17">
        <v>738</v>
      </c>
      <c r="C746" s="14">
        <v>-6</v>
      </c>
      <c r="D746" s="17">
        <v>12</v>
      </c>
      <c r="E746" s="17">
        <v>10</v>
      </c>
      <c r="F746" s="14">
        <v>-2</v>
      </c>
      <c r="G746" s="23">
        <v>50184</v>
      </c>
      <c r="H746" s="5" t="s">
        <v>932</v>
      </c>
      <c r="I746" s="5" t="s">
        <v>205</v>
      </c>
      <c r="J746" s="4">
        <v>2004</v>
      </c>
      <c r="K746" s="5" t="s">
        <v>479</v>
      </c>
      <c r="L746" s="24" t="s">
        <v>130</v>
      </c>
      <c r="M746" s="15">
        <v>2</v>
      </c>
      <c r="N746" s="16">
        <v>265</v>
      </c>
      <c r="O746" s="16">
        <v>285</v>
      </c>
      <c r="P746" s="18">
        <v>245</v>
      </c>
      <c r="Q746" s="30">
        <v>245</v>
      </c>
      <c r="R746" s="26">
        <v>0</v>
      </c>
      <c r="S746" s="27">
        <v>0</v>
      </c>
      <c r="T746" s="26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8">
        <v>0</v>
      </c>
    </row>
    <row r="747" spans="1:43">
      <c r="A747" s="19">
        <v>745</v>
      </c>
      <c r="B747" s="17">
        <v>739</v>
      </c>
      <c r="C747" s="14">
        <v>-6</v>
      </c>
      <c r="D747" s="17">
        <v>12</v>
      </c>
      <c r="E747" s="17">
        <v>10</v>
      </c>
      <c r="F747" s="14">
        <v>-2</v>
      </c>
      <c r="G747" s="23" t="s">
        <v>69</v>
      </c>
      <c r="H747" s="5" t="s">
        <v>933</v>
      </c>
      <c r="I747" s="5" t="s">
        <v>237</v>
      </c>
      <c r="J747" s="4">
        <v>2006</v>
      </c>
      <c r="K747" s="5" t="s">
        <v>634</v>
      </c>
      <c r="L747" s="24" t="s">
        <v>130</v>
      </c>
      <c r="M747" s="15">
        <v>2</v>
      </c>
      <c r="N747" s="16">
        <v>247</v>
      </c>
      <c r="O747" s="16">
        <v>250</v>
      </c>
      <c r="P747" s="18">
        <v>244</v>
      </c>
      <c r="Q747" s="30">
        <v>244</v>
      </c>
      <c r="R747" s="26">
        <v>0</v>
      </c>
      <c r="S747" s="27">
        <v>0</v>
      </c>
      <c r="T747" s="26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8">
        <v>0</v>
      </c>
    </row>
    <row r="748" spans="1:43">
      <c r="A748" s="19">
        <v>746</v>
      </c>
      <c r="B748" s="17">
        <v>762</v>
      </c>
      <c r="C748" s="14">
        <v>16</v>
      </c>
      <c r="D748" s="17">
        <v>13</v>
      </c>
      <c r="E748" s="17">
        <v>13</v>
      </c>
      <c r="F748" s="14" t="s">
        <v>111</v>
      </c>
      <c r="G748" s="23">
        <v>20531</v>
      </c>
      <c r="H748" s="5" t="s">
        <v>934</v>
      </c>
      <c r="I748" s="5" t="s">
        <v>135</v>
      </c>
      <c r="J748" s="4">
        <v>2006</v>
      </c>
      <c r="K748" s="5" t="s">
        <v>634</v>
      </c>
      <c r="L748" s="24" t="s">
        <v>130</v>
      </c>
      <c r="M748" s="15">
        <v>2</v>
      </c>
      <c r="N748" s="16">
        <v>94</v>
      </c>
      <c r="O748" s="16">
        <v>0</v>
      </c>
      <c r="P748" s="18">
        <v>244</v>
      </c>
      <c r="Q748" s="30">
        <v>188</v>
      </c>
      <c r="R748" s="26">
        <v>20</v>
      </c>
      <c r="S748" s="27">
        <v>0</v>
      </c>
      <c r="T748" s="26">
        <v>0</v>
      </c>
      <c r="U748" s="27">
        <v>0</v>
      </c>
      <c r="V748" s="27">
        <v>0</v>
      </c>
      <c r="W748" s="27">
        <v>16</v>
      </c>
      <c r="X748" s="27">
        <v>0</v>
      </c>
      <c r="Y748" s="27">
        <v>20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8">
        <v>0</v>
      </c>
    </row>
    <row r="749" spans="1:43">
      <c r="A749" s="19">
        <v>747</v>
      </c>
      <c r="B749" s="17">
        <v>752</v>
      </c>
      <c r="C749" s="14">
        <v>5</v>
      </c>
      <c r="D749" s="17">
        <v>13</v>
      </c>
      <c r="E749" s="17">
        <v>13</v>
      </c>
      <c r="F749" s="14" t="s">
        <v>111</v>
      </c>
      <c r="G749" s="23">
        <v>20945</v>
      </c>
      <c r="H749" s="5" t="s">
        <v>935</v>
      </c>
      <c r="I749" s="5" t="s">
        <v>125</v>
      </c>
      <c r="J749" s="4">
        <v>2004</v>
      </c>
      <c r="K749" s="5" t="s">
        <v>479</v>
      </c>
      <c r="L749" s="24" t="s">
        <v>130</v>
      </c>
      <c r="M749" s="15">
        <v>2</v>
      </c>
      <c r="N749" s="16">
        <v>234.5</v>
      </c>
      <c r="O749" s="16" t="s">
        <v>312</v>
      </c>
      <c r="P749" s="18">
        <v>240.5</v>
      </c>
      <c r="Q749" s="30">
        <v>234.5</v>
      </c>
      <c r="R749" s="26">
        <v>0</v>
      </c>
      <c r="S749" s="27">
        <v>0</v>
      </c>
      <c r="T749" s="26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6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8">
        <v>0</v>
      </c>
    </row>
    <row r="750" spans="1:43">
      <c r="A750" s="19">
        <v>748</v>
      </c>
      <c r="B750" s="17">
        <v>743</v>
      </c>
      <c r="C750" s="14">
        <v>-5</v>
      </c>
      <c r="D750" s="17">
        <v>42</v>
      </c>
      <c r="E750" s="17">
        <v>41</v>
      </c>
      <c r="F750" s="14">
        <v>-1</v>
      </c>
      <c r="G750" s="23">
        <v>50556</v>
      </c>
      <c r="H750" s="5" t="s">
        <v>936</v>
      </c>
      <c r="I750" s="5" t="s">
        <v>359</v>
      </c>
      <c r="J750" s="4">
        <v>2004</v>
      </c>
      <c r="K750" s="5" t="s">
        <v>230</v>
      </c>
      <c r="L750" s="24" t="s">
        <v>115</v>
      </c>
      <c r="M750" s="15">
        <v>2</v>
      </c>
      <c r="N750" s="16">
        <v>244.5</v>
      </c>
      <c r="O750" s="16">
        <v>250</v>
      </c>
      <c r="P750" s="18">
        <v>239</v>
      </c>
      <c r="Q750" s="30">
        <v>239</v>
      </c>
      <c r="R750" s="26">
        <v>0</v>
      </c>
      <c r="S750" s="27">
        <v>0</v>
      </c>
      <c r="T750" s="26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8">
        <v>0</v>
      </c>
    </row>
    <row r="751" spans="1:43">
      <c r="A751" s="19">
        <v>749</v>
      </c>
      <c r="B751" s="17">
        <v>744</v>
      </c>
      <c r="C751" s="14">
        <v>-5</v>
      </c>
      <c r="D751" s="17">
        <v>14</v>
      </c>
      <c r="E751" s="17">
        <v>14</v>
      </c>
      <c r="F751" s="14" t="s">
        <v>111</v>
      </c>
      <c r="G751" s="23">
        <v>50545</v>
      </c>
      <c r="H751" s="5" t="s">
        <v>937</v>
      </c>
      <c r="I751" s="5" t="s">
        <v>135</v>
      </c>
      <c r="J751" s="4">
        <v>2006</v>
      </c>
      <c r="K751" s="5" t="s">
        <v>640</v>
      </c>
      <c r="L751" s="24" t="s">
        <v>115</v>
      </c>
      <c r="M751" s="15">
        <v>2</v>
      </c>
      <c r="N751" s="16">
        <v>202.5</v>
      </c>
      <c r="O751" s="16">
        <v>200</v>
      </c>
      <c r="P751" s="18">
        <v>239</v>
      </c>
      <c r="Q751" s="30">
        <v>205</v>
      </c>
      <c r="R751" s="26">
        <v>0</v>
      </c>
      <c r="S751" s="27">
        <v>0</v>
      </c>
      <c r="T751" s="26">
        <v>0</v>
      </c>
      <c r="U751" s="27">
        <v>0</v>
      </c>
      <c r="V751" s="27">
        <v>0</v>
      </c>
      <c r="W751" s="27">
        <v>0</v>
      </c>
      <c r="X751" s="27">
        <v>34</v>
      </c>
      <c r="Y751" s="27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8">
        <v>0</v>
      </c>
    </row>
    <row r="752" spans="1:43">
      <c r="A752" s="19">
        <v>750</v>
      </c>
      <c r="B752" s="17">
        <v>745</v>
      </c>
      <c r="C752" s="14">
        <v>-5</v>
      </c>
      <c r="D752" s="17">
        <v>8</v>
      </c>
      <c r="E752" s="17">
        <v>8</v>
      </c>
      <c r="F752" s="14" t="s">
        <v>111</v>
      </c>
      <c r="G752" s="23">
        <v>23316</v>
      </c>
      <c r="H752" s="5" t="s">
        <v>938</v>
      </c>
      <c r="I752" s="5" t="s">
        <v>205</v>
      </c>
      <c r="J752" s="4">
        <v>2008</v>
      </c>
      <c r="K752" s="5" t="s">
        <v>712</v>
      </c>
      <c r="L752" s="24" t="s">
        <v>115</v>
      </c>
      <c r="M752" s="15">
        <v>2</v>
      </c>
      <c r="N752" s="16">
        <v>237.5</v>
      </c>
      <c r="O752" s="16" t="s">
        <v>312</v>
      </c>
      <c r="P752" s="18">
        <v>237.5</v>
      </c>
      <c r="Q752" s="30">
        <v>237.5</v>
      </c>
      <c r="R752" s="26">
        <v>0</v>
      </c>
      <c r="S752" s="27">
        <v>0</v>
      </c>
      <c r="T752" s="26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8">
        <v>0</v>
      </c>
    </row>
    <row r="753" spans="1:43">
      <c r="A753" s="19">
        <v>751</v>
      </c>
      <c r="B753" s="17">
        <v>758</v>
      </c>
      <c r="C753" s="14">
        <v>7</v>
      </c>
      <c r="D753" s="17">
        <v>15</v>
      </c>
      <c r="E753" s="17">
        <v>15</v>
      </c>
      <c r="F753" s="14" t="s">
        <v>111</v>
      </c>
      <c r="G753" s="23">
        <v>23699</v>
      </c>
      <c r="H753" s="5" t="s">
        <v>939</v>
      </c>
      <c r="I753" s="5" t="s">
        <v>227</v>
      </c>
      <c r="J753" s="4">
        <v>2005</v>
      </c>
      <c r="K753" s="5" t="s">
        <v>640</v>
      </c>
      <c r="L753" s="24" t="s">
        <v>115</v>
      </c>
      <c r="M753" s="15">
        <v>2</v>
      </c>
      <c r="N753" s="16">
        <v>239</v>
      </c>
      <c r="O753" s="16" t="s">
        <v>312</v>
      </c>
      <c r="P753" s="18">
        <v>237</v>
      </c>
      <c r="Q753" s="30">
        <v>239</v>
      </c>
      <c r="R753" s="26">
        <v>0</v>
      </c>
      <c r="S753" s="27">
        <v>-11</v>
      </c>
      <c r="T753" s="26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9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8">
        <v>0</v>
      </c>
    </row>
    <row r="754" spans="1:43">
      <c r="A754" s="19">
        <v>752</v>
      </c>
      <c r="B754" s="17">
        <v>746</v>
      </c>
      <c r="C754" s="14">
        <v>-6</v>
      </c>
      <c r="D754" s="17">
        <v>27</v>
      </c>
      <c r="E754" s="17">
        <v>27</v>
      </c>
      <c r="F754" s="14" t="s">
        <v>111</v>
      </c>
      <c r="G754" s="23">
        <v>22720</v>
      </c>
      <c r="H754" s="5" t="s">
        <v>940</v>
      </c>
      <c r="I754" s="5" t="s">
        <v>422</v>
      </c>
      <c r="J754" s="4">
        <v>2002</v>
      </c>
      <c r="K754" s="5" t="s">
        <v>260</v>
      </c>
      <c r="L754" s="24" t="s">
        <v>130</v>
      </c>
      <c r="M754" s="15">
        <v>2</v>
      </c>
      <c r="N754" s="16">
        <v>245</v>
      </c>
      <c r="O754" s="16">
        <v>250</v>
      </c>
      <c r="P754" s="18">
        <v>237</v>
      </c>
      <c r="Q754" s="30">
        <v>240</v>
      </c>
      <c r="R754" s="26">
        <v>0</v>
      </c>
      <c r="S754" s="27">
        <v>-3</v>
      </c>
      <c r="T754" s="26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8">
        <v>0</v>
      </c>
    </row>
    <row r="755" spans="1:43">
      <c r="A755" s="19">
        <v>753</v>
      </c>
      <c r="B755" s="17">
        <v>747</v>
      </c>
      <c r="C755" s="14">
        <v>-6</v>
      </c>
      <c r="D755" s="17">
        <v>43</v>
      </c>
      <c r="E755" s="17">
        <v>42</v>
      </c>
      <c r="F755" s="14">
        <v>-1</v>
      </c>
      <c r="G755" s="23" t="s">
        <v>72</v>
      </c>
      <c r="H755" s="5" t="s">
        <v>941</v>
      </c>
      <c r="I755" s="5" t="s">
        <v>201</v>
      </c>
      <c r="J755" s="4">
        <v>2003</v>
      </c>
      <c r="K755" s="5" t="s">
        <v>230</v>
      </c>
      <c r="L755" s="24" t="s">
        <v>115</v>
      </c>
      <c r="M755" s="15">
        <v>2</v>
      </c>
      <c r="N755" s="16">
        <v>268</v>
      </c>
      <c r="O755" s="16">
        <v>300</v>
      </c>
      <c r="P755" s="18">
        <v>236</v>
      </c>
      <c r="Q755" s="30">
        <v>236</v>
      </c>
      <c r="R755" s="26">
        <v>0</v>
      </c>
      <c r="S755" s="27">
        <v>0</v>
      </c>
      <c r="T755" s="26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0</v>
      </c>
      <c r="AK755" s="27">
        <v>0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8">
        <v>0</v>
      </c>
    </row>
    <row r="756" spans="1:43">
      <c r="A756" s="19">
        <v>754</v>
      </c>
      <c r="B756" s="17">
        <v>748</v>
      </c>
      <c r="C756" s="14">
        <v>-6</v>
      </c>
      <c r="D756" s="17">
        <v>59</v>
      </c>
      <c r="E756" s="17">
        <v>59</v>
      </c>
      <c r="F756" s="14" t="s">
        <v>111</v>
      </c>
      <c r="G756" s="23">
        <v>50228</v>
      </c>
      <c r="H756" s="5" t="s">
        <v>942</v>
      </c>
      <c r="I756" s="5" t="s">
        <v>334</v>
      </c>
      <c r="J756" s="4">
        <v>2001</v>
      </c>
      <c r="K756" s="5" t="s">
        <v>188</v>
      </c>
      <c r="L756" s="24" t="s">
        <v>115</v>
      </c>
      <c r="M756" s="15">
        <v>2</v>
      </c>
      <c r="N756" s="16">
        <v>225</v>
      </c>
      <c r="O756" s="16">
        <v>214</v>
      </c>
      <c r="P756" s="18">
        <v>236</v>
      </c>
      <c r="Q756" s="30">
        <v>236</v>
      </c>
      <c r="R756" s="26">
        <v>0</v>
      </c>
      <c r="S756" s="27">
        <v>0</v>
      </c>
      <c r="T756" s="26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0</v>
      </c>
      <c r="AK756" s="27">
        <v>0</v>
      </c>
      <c r="AL756" s="27">
        <v>0</v>
      </c>
      <c r="AM756" s="27">
        <v>0</v>
      </c>
      <c r="AN756" s="27">
        <v>0</v>
      </c>
      <c r="AO756" s="27">
        <v>0</v>
      </c>
      <c r="AP756" s="27">
        <v>0</v>
      </c>
      <c r="AQ756" s="28">
        <v>0</v>
      </c>
    </row>
    <row r="757" spans="1:43">
      <c r="A757" s="19">
        <v>755</v>
      </c>
      <c r="B757" s="17">
        <v>749</v>
      </c>
      <c r="C757" s="14">
        <v>-6</v>
      </c>
      <c r="D757" s="17">
        <v>4</v>
      </c>
      <c r="E757" s="17">
        <v>4</v>
      </c>
      <c r="F757" s="14" t="s">
        <v>111</v>
      </c>
      <c r="G757" s="23">
        <v>19658</v>
      </c>
      <c r="H757" s="5" t="s">
        <v>943</v>
      </c>
      <c r="I757" s="5" t="s">
        <v>454</v>
      </c>
      <c r="J757" s="4">
        <v>2008</v>
      </c>
      <c r="K757" s="5" t="s">
        <v>767</v>
      </c>
      <c r="L757" s="24" t="s">
        <v>130</v>
      </c>
      <c r="M757" s="15">
        <v>2</v>
      </c>
      <c r="N757" s="16">
        <v>170.25</v>
      </c>
      <c r="O757" s="16">
        <v>150</v>
      </c>
      <c r="P757" s="18">
        <v>235.5</v>
      </c>
      <c r="Q757" s="30">
        <v>190.5</v>
      </c>
      <c r="R757" s="26">
        <v>0</v>
      </c>
      <c r="S757" s="27">
        <v>0</v>
      </c>
      <c r="T757" s="26">
        <v>0</v>
      </c>
      <c r="U757" s="27">
        <v>29</v>
      </c>
      <c r="V757" s="27">
        <v>0</v>
      </c>
      <c r="W757" s="27">
        <v>16</v>
      </c>
      <c r="X757" s="27">
        <v>0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8">
        <v>0</v>
      </c>
    </row>
    <row r="758" spans="1:43">
      <c r="A758" s="19">
        <v>756</v>
      </c>
      <c r="B758" s="17">
        <v>750</v>
      </c>
      <c r="C758" s="14">
        <v>-6</v>
      </c>
      <c r="D758" s="17">
        <v>101</v>
      </c>
      <c r="E758" s="17">
        <v>101</v>
      </c>
      <c r="F758" s="14" t="s">
        <v>111</v>
      </c>
      <c r="G758" s="23">
        <v>50203</v>
      </c>
      <c r="H758" s="5" t="s">
        <v>944</v>
      </c>
      <c r="I758" s="5" t="s">
        <v>402</v>
      </c>
      <c r="J758" s="4">
        <v>1980</v>
      </c>
      <c r="K758" s="5" t="s">
        <v>114</v>
      </c>
      <c r="L758" s="24" t="s">
        <v>115</v>
      </c>
      <c r="M758" s="15">
        <v>2</v>
      </c>
      <c r="N758" s="16">
        <v>253.5</v>
      </c>
      <c r="O758" s="16">
        <v>272</v>
      </c>
      <c r="P758" s="18">
        <v>235</v>
      </c>
      <c r="Q758" s="30">
        <v>235</v>
      </c>
      <c r="R758" s="26">
        <v>0</v>
      </c>
      <c r="S758" s="27">
        <v>0</v>
      </c>
      <c r="T758" s="26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8">
        <v>0</v>
      </c>
    </row>
    <row r="759" spans="1:43">
      <c r="A759" s="19">
        <v>757</v>
      </c>
      <c r="B759" s="17">
        <v>765</v>
      </c>
      <c r="C759" s="14">
        <v>8</v>
      </c>
      <c r="D759" s="17">
        <v>14</v>
      </c>
      <c r="E759" s="17">
        <v>14</v>
      </c>
      <c r="F759" s="14" t="s">
        <v>111</v>
      </c>
      <c r="G759" s="23">
        <v>50302</v>
      </c>
      <c r="H759" s="5" t="s">
        <v>945</v>
      </c>
      <c r="I759" s="5" t="s">
        <v>135</v>
      </c>
      <c r="J759" s="4">
        <v>2004</v>
      </c>
      <c r="K759" s="5" t="s">
        <v>479</v>
      </c>
      <c r="L759" s="24" t="s">
        <v>130</v>
      </c>
      <c r="M759" s="15">
        <v>2</v>
      </c>
      <c r="N759" s="16">
        <v>229</v>
      </c>
      <c r="O759" s="16" t="s">
        <v>312</v>
      </c>
      <c r="P759" s="18">
        <v>233</v>
      </c>
      <c r="Q759" s="30">
        <v>229</v>
      </c>
      <c r="R759" s="26">
        <v>-3</v>
      </c>
      <c r="S759" s="27">
        <v>-6</v>
      </c>
      <c r="T759" s="26">
        <v>0</v>
      </c>
      <c r="U759" s="27">
        <v>0</v>
      </c>
      <c r="V759" s="27">
        <v>0</v>
      </c>
      <c r="W759" s="27">
        <v>0</v>
      </c>
      <c r="X759" s="27">
        <v>0</v>
      </c>
      <c r="Y759" s="27">
        <v>13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8">
        <v>0</v>
      </c>
    </row>
    <row r="760" spans="1:43">
      <c r="A760" s="19">
        <v>758</v>
      </c>
      <c r="B760" s="17">
        <v>753</v>
      </c>
      <c r="C760" s="14">
        <v>-5</v>
      </c>
      <c r="D760" s="17">
        <v>14</v>
      </c>
      <c r="E760" s="17">
        <v>12</v>
      </c>
      <c r="F760" s="14">
        <v>-2</v>
      </c>
      <c r="G760" s="23" t="s">
        <v>68</v>
      </c>
      <c r="H760" s="5" t="s">
        <v>946</v>
      </c>
      <c r="I760" s="5" t="s">
        <v>237</v>
      </c>
      <c r="J760" s="4">
        <v>2005</v>
      </c>
      <c r="K760" s="5" t="s">
        <v>634</v>
      </c>
      <c r="L760" s="24" t="s">
        <v>130</v>
      </c>
      <c r="M760" s="15">
        <v>2</v>
      </c>
      <c r="N760" s="16">
        <v>266.5</v>
      </c>
      <c r="O760" s="16">
        <v>300</v>
      </c>
      <c r="P760" s="18">
        <v>233</v>
      </c>
      <c r="Q760" s="30">
        <v>233</v>
      </c>
      <c r="R760" s="26">
        <v>0</v>
      </c>
      <c r="S760" s="27">
        <v>0</v>
      </c>
      <c r="T760" s="26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8">
        <v>0</v>
      </c>
    </row>
    <row r="761" spans="1:43">
      <c r="A761" s="19">
        <v>759</v>
      </c>
      <c r="B761" s="17">
        <v>754</v>
      </c>
      <c r="C761" s="14">
        <v>-5</v>
      </c>
      <c r="D761" s="17">
        <v>44</v>
      </c>
      <c r="E761" s="17">
        <v>43</v>
      </c>
      <c r="F761" s="14">
        <v>-1</v>
      </c>
      <c r="G761" s="23">
        <v>27041</v>
      </c>
      <c r="H761" s="5" t="s">
        <v>947</v>
      </c>
      <c r="I761" s="5" t="s">
        <v>279</v>
      </c>
      <c r="J761" s="4">
        <v>2003</v>
      </c>
      <c r="K761" s="5" t="s">
        <v>230</v>
      </c>
      <c r="L761" s="24" t="s">
        <v>115</v>
      </c>
      <c r="M761" s="15">
        <v>2</v>
      </c>
      <c r="N761" s="16">
        <v>200</v>
      </c>
      <c r="O761" s="16">
        <v>200</v>
      </c>
      <c r="P761" s="18">
        <v>233</v>
      </c>
      <c r="Q761" s="30">
        <v>200</v>
      </c>
      <c r="R761" s="26">
        <v>0</v>
      </c>
      <c r="S761" s="27">
        <v>33</v>
      </c>
      <c r="T761" s="26">
        <v>0</v>
      </c>
      <c r="U761" s="27">
        <v>0</v>
      </c>
      <c r="V761" s="27">
        <v>0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8">
        <v>0</v>
      </c>
    </row>
    <row r="762" spans="1:43">
      <c r="A762" s="19">
        <v>760</v>
      </c>
      <c r="B762" s="17">
        <v>755</v>
      </c>
      <c r="C762" s="14">
        <v>-5</v>
      </c>
      <c r="D762" s="17">
        <v>72</v>
      </c>
      <c r="E762" s="17">
        <v>72</v>
      </c>
      <c r="F762" s="14" t="s">
        <v>111</v>
      </c>
      <c r="G762" s="23">
        <v>18468</v>
      </c>
      <c r="H762" s="5" t="s">
        <v>948</v>
      </c>
      <c r="I762" s="5" t="s">
        <v>180</v>
      </c>
      <c r="J762" s="4">
        <v>1997</v>
      </c>
      <c r="K762" s="5" t="s">
        <v>122</v>
      </c>
      <c r="L762" s="24" t="s">
        <v>115</v>
      </c>
      <c r="M762" s="15">
        <v>2</v>
      </c>
      <c r="N762" s="16">
        <v>265.5</v>
      </c>
      <c r="O762" s="16">
        <v>300</v>
      </c>
      <c r="P762" s="18">
        <v>231</v>
      </c>
      <c r="Q762" s="30">
        <v>231</v>
      </c>
      <c r="R762" s="26">
        <v>0</v>
      </c>
      <c r="S762" s="27">
        <v>0</v>
      </c>
      <c r="T762" s="26">
        <v>0</v>
      </c>
      <c r="U762" s="27">
        <v>0</v>
      </c>
      <c r="V762" s="27">
        <v>0</v>
      </c>
      <c r="W762" s="27">
        <v>0</v>
      </c>
      <c r="X762" s="27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8">
        <v>0</v>
      </c>
    </row>
    <row r="763" spans="1:43">
      <c r="A763" s="19">
        <v>761</v>
      </c>
      <c r="B763" s="17">
        <v>756</v>
      </c>
      <c r="C763" s="14">
        <v>-5</v>
      </c>
      <c r="D763" s="17">
        <v>45</v>
      </c>
      <c r="E763" s="17">
        <v>44</v>
      </c>
      <c r="F763" s="14">
        <v>-1</v>
      </c>
      <c r="G763" s="23">
        <v>26974</v>
      </c>
      <c r="H763" s="5" t="s">
        <v>949</v>
      </c>
      <c r="I763" s="5" t="s">
        <v>119</v>
      </c>
      <c r="J763" s="4">
        <v>2003</v>
      </c>
      <c r="K763" s="5" t="s">
        <v>230</v>
      </c>
      <c r="L763" s="24" t="s">
        <v>115</v>
      </c>
      <c r="M763" s="15">
        <v>2</v>
      </c>
      <c r="N763" s="16">
        <v>200</v>
      </c>
      <c r="O763" s="16">
        <v>200</v>
      </c>
      <c r="P763" s="18">
        <v>230</v>
      </c>
      <c r="Q763" s="30">
        <v>200</v>
      </c>
      <c r="R763" s="26">
        <v>0</v>
      </c>
      <c r="S763" s="27">
        <v>0</v>
      </c>
      <c r="T763" s="26">
        <v>0</v>
      </c>
      <c r="U763" s="27">
        <v>0</v>
      </c>
      <c r="V763" s="27">
        <v>0</v>
      </c>
      <c r="W763" s="27">
        <v>0</v>
      </c>
      <c r="X763" s="27">
        <v>0</v>
      </c>
      <c r="Y763" s="27">
        <v>0</v>
      </c>
      <c r="Z763" s="27">
        <v>0</v>
      </c>
      <c r="AA763" s="27">
        <v>0</v>
      </c>
      <c r="AB763" s="27">
        <v>30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8">
        <v>0</v>
      </c>
    </row>
    <row r="764" spans="1:43">
      <c r="A764" s="19">
        <v>762</v>
      </c>
      <c r="B764" s="17">
        <v>787</v>
      </c>
      <c r="C764" s="14">
        <v>25</v>
      </c>
      <c r="D764" s="17">
        <v>46</v>
      </c>
      <c r="E764" s="17">
        <v>50</v>
      </c>
      <c r="F764" s="14">
        <v>4</v>
      </c>
      <c r="G764" s="23">
        <v>22038</v>
      </c>
      <c r="H764" s="5" t="s">
        <v>950</v>
      </c>
      <c r="I764" s="5" t="s">
        <v>133</v>
      </c>
      <c r="J764" s="4">
        <v>2004</v>
      </c>
      <c r="K764" s="5" t="s">
        <v>230</v>
      </c>
      <c r="L764" s="24" t="s">
        <v>115</v>
      </c>
      <c r="M764" s="15">
        <v>2</v>
      </c>
      <c r="N764" s="16">
        <v>200</v>
      </c>
      <c r="O764" s="16">
        <v>200</v>
      </c>
      <c r="P764" s="18">
        <v>228</v>
      </c>
      <c r="Q764" s="30">
        <v>200</v>
      </c>
      <c r="R764" s="26">
        <v>0</v>
      </c>
      <c r="S764" s="27">
        <v>0</v>
      </c>
      <c r="T764" s="26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0</v>
      </c>
      <c r="Z764" s="27">
        <v>28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8">
        <v>0</v>
      </c>
    </row>
    <row r="765" spans="1:43">
      <c r="A765" s="19">
        <v>763</v>
      </c>
      <c r="B765" s="17">
        <v>775</v>
      </c>
      <c r="C765" s="14">
        <v>12</v>
      </c>
      <c r="D765" s="17">
        <v>47</v>
      </c>
      <c r="E765" s="17">
        <v>48</v>
      </c>
      <c r="F765" s="14">
        <v>1</v>
      </c>
      <c r="G765" s="23">
        <v>20632</v>
      </c>
      <c r="H765" s="5" t="s">
        <v>951</v>
      </c>
      <c r="I765" s="5" t="s">
        <v>227</v>
      </c>
      <c r="J765" s="4">
        <v>2003</v>
      </c>
      <c r="K765" s="5" t="s">
        <v>230</v>
      </c>
      <c r="L765" s="24" t="s">
        <v>115</v>
      </c>
      <c r="M765" s="15">
        <v>2</v>
      </c>
      <c r="N765" s="16">
        <v>238</v>
      </c>
      <c r="O765" s="16" t="s">
        <v>312</v>
      </c>
      <c r="P765" s="18">
        <v>227</v>
      </c>
      <c r="Q765" s="30">
        <v>238</v>
      </c>
      <c r="R765" s="26">
        <v>0</v>
      </c>
      <c r="S765" s="27">
        <v>-25</v>
      </c>
      <c r="T765" s="26">
        <v>0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14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0</v>
      </c>
      <c r="AQ765" s="28">
        <v>0</v>
      </c>
    </row>
    <row r="766" spans="1:43">
      <c r="A766" s="19">
        <v>764</v>
      </c>
      <c r="B766" s="17">
        <v>759</v>
      </c>
      <c r="C766" s="14">
        <v>-5</v>
      </c>
      <c r="D766" s="17">
        <v>9</v>
      </c>
      <c r="E766" s="17">
        <v>9</v>
      </c>
      <c r="F766" s="14" t="s">
        <v>111</v>
      </c>
      <c r="G766" s="23" t="s">
        <v>64</v>
      </c>
      <c r="H766" s="5" t="s">
        <v>952</v>
      </c>
      <c r="I766" s="5" t="s">
        <v>201</v>
      </c>
      <c r="J766" s="4">
        <v>2007</v>
      </c>
      <c r="K766" s="5" t="s">
        <v>712</v>
      </c>
      <c r="L766" s="24" t="s">
        <v>115</v>
      </c>
      <c r="M766" s="15">
        <v>2</v>
      </c>
      <c r="N766" s="25">
        <v>238</v>
      </c>
      <c r="O766" s="16">
        <v>250</v>
      </c>
      <c r="P766" s="18">
        <v>226</v>
      </c>
      <c r="Q766" s="30">
        <v>226</v>
      </c>
      <c r="R766" s="26">
        <v>0</v>
      </c>
      <c r="S766" s="27">
        <v>0</v>
      </c>
      <c r="T766" s="26">
        <v>0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8">
        <v>0</v>
      </c>
    </row>
    <row r="767" spans="1:43">
      <c r="A767" s="19">
        <v>765</v>
      </c>
      <c r="B767" s="17">
        <v>760</v>
      </c>
      <c r="C767" s="14">
        <v>-5</v>
      </c>
      <c r="D767" s="17">
        <v>60</v>
      </c>
      <c r="E767" s="17">
        <v>60</v>
      </c>
      <c r="F767" s="14" t="s">
        <v>111</v>
      </c>
      <c r="G767" s="23">
        <v>50503</v>
      </c>
      <c r="H767" s="5" t="s">
        <v>953</v>
      </c>
      <c r="I767" s="5" t="s">
        <v>346</v>
      </c>
      <c r="J767" s="4">
        <v>2001</v>
      </c>
      <c r="K767" s="5" t="s">
        <v>188</v>
      </c>
      <c r="L767" s="24" t="s">
        <v>115</v>
      </c>
      <c r="M767" s="15">
        <v>2</v>
      </c>
      <c r="N767" s="16">
        <v>193</v>
      </c>
      <c r="O767" s="16">
        <v>200</v>
      </c>
      <c r="P767" s="18">
        <v>226</v>
      </c>
      <c r="Q767" s="30">
        <v>186</v>
      </c>
      <c r="R767" s="26">
        <v>48</v>
      </c>
      <c r="S767" s="27">
        <v>-8</v>
      </c>
      <c r="T767" s="26">
        <v>0</v>
      </c>
      <c r="U767" s="27">
        <v>0</v>
      </c>
      <c r="V767" s="27">
        <v>0</v>
      </c>
      <c r="W767" s="27">
        <v>0</v>
      </c>
      <c r="X767" s="27">
        <v>0</v>
      </c>
      <c r="Y767" s="27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8">
        <v>0</v>
      </c>
    </row>
    <row r="768" spans="1:43">
      <c r="A768" s="19">
        <v>766</v>
      </c>
      <c r="B768" s="17">
        <v>761</v>
      </c>
      <c r="C768" s="14">
        <v>-5</v>
      </c>
      <c r="D768" s="17">
        <v>28</v>
      </c>
      <c r="E768" s="17">
        <v>28</v>
      </c>
      <c r="F768" s="14" t="s">
        <v>111</v>
      </c>
      <c r="G768" s="23">
        <v>24036</v>
      </c>
      <c r="H768" s="5" t="s">
        <v>954</v>
      </c>
      <c r="I768" s="5" t="s">
        <v>205</v>
      </c>
      <c r="J768" s="4">
        <v>2001</v>
      </c>
      <c r="K768" s="5" t="s">
        <v>260</v>
      </c>
      <c r="L768" s="24" t="s">
        <v>130</v>
      </c>
      <c r="M768" s="15">
        <v>2</v>
      </c>
      <c r="N768" s="16">
        <v>237.5</v>
      </c>
      <c r="O768" s="16">
        <v>250</v>
      </c>
      <c r="P768" s="18">
        <v>225</v>
      </c>
      <c r="Q768" s="30">
        <v>225</v>
      </c>
      <c r="R768" s="26">
        <v>0</v>
      </c>
      <c r="S768" s="27">
        <v>0</v>
      </c>
      <c r="T768" s="26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8">
        <v>0</v>
      </c>
    </row>
    <row r="769" spans="1:43">
      <c r="A769" s="19">
        <v>767</v>
      </c>
      <c r="B769" s="17">
        <v>763</v>
      </c>
      <c r="C769" s="14">
        <v>-4</v>
      </c>
      <c r="D769" s="17">
        <v>16</v>
      </c>
      <c r="E769" s="17">
        <v>16</v>
      </c>
      <c r="F769" s="14" t="s">
        <v>111</v>
      </c>
      <c r="G769" s="23">
        <v>50126</v>
      </c>
      <c r="H769" s="5" t="s">
        <v>955</v>
      </c>
      <c r="I769" s="5" t="s">
        <v>180</v>
      </c>
      <c r="J769" s="4">
        <v>2005</v>
      </c>
      <c r="K769" s="5" t="s">
        <v>640</v>
      </c>
      <c r="L769" s="24" t="s">
        <v>115</v>
      </c>
      <c r="M769" s="15">
        <v>2</v>
      </c>
      <c r="N769" s="16">
        <v>150.5</v>
      </c>
      <c r="O769" s="16">
        <v>150</v>
      </c>
      <c r="P769" s="18">
        <v>223</v>
      </c>
      <c r="Q769" s="30">
        <v>151</v>
      </c>
      <c r="R769" s="26">
        <v>0</v>
      </c>
      <c r="S769" s="27">
        <v>0</v>
      </c>
      <c r="T769" s="26">
        <v>0</v>
      </c>
      <c r="U769" s="27">
        <v>0</v>
      </c>
      <c r="V769" s="27">
        <v>0</v>
      </c>
      <c r="W769" s="27">
        <v>0</v>
      </c>
      <c r="X769" s="27">
        <v>59</v>
      </c>
      <c r="Y769" s="27">
        <v>0</v>
      </c>
      <c r="Z769" s="27">
        <v>0</v>
      </c>
      <c r="AA769" s="27">
        <v>0</v>
      </c>
      <c r="AB769" s="27">
        <v>13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8">
        <v>0</v>
      </c>
    </row>
    <row r="770" spans="1:43">
      <c r="A770" s="19">
        <v>768</v>
      </c>
      <c r="B770" s="17">
        <v>764</v>
      </c>
      <c r="C770" s="14">
        <v>-4</v>
      </c>
      <c r="D770" s="17">
        <v>48</v>
      </c>
      <c r="E770" s="17">
        <v>46</v>
      </c>
      <c r="F770" s="14">
        <v>-2</v>
      </c>
      <c r="G770" s="23">
        <v>24122</v>
      </c>
      <c r="H770" s="5" t="s">
        <v>956</v>
      </c>
      <c r="I770" s="5" t="s">
        <v>140</v>
      </c>
      <c r="J770" s="4">
        <v>2004</v>
      </c>
      <c r="K770" s="5" t="s">
        <v>230</v>
      </c>
      <c r="L770" s="24" t="s">
        <v>115</v>
      </c>
      <c r="M770" s="15">
        <v>2</v>
      </c>
      <c r="N770" s="16">
        <v>241</v>
      </c>
      <c r="O770" s="16">
        <v>250</v>
      </c>
      <c r="P770" s="18">
        <v>221</v>
      </c>
      <c r="Q770" s="30">
        <v>232</v>
      </c>
      <c r="R770" s="26">
        <v>-11</v>
      </c>
      <c r="S770" s="27">
        <v>0</v>
      </c>
      <c r="T770" s="26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8">
        <v>0</v>
      </c>
    </row>
    <row r="771" spans="1:43">
      <c r="A771" s="19">
        <v>769</v>
      </c>
      <c r="B771" s="17">
        <v>793</v>
      </c>
      <c r="C771" s="14">
        <v>24</v>
      </c>
      <c r="D771" s="17">
        <v>15</v>
      </c>
      <c r="E771" s="17">
        <v>19</v>
      </c>
      <c r="F771" s="14">
        <v>4</v>
      </c>
      <c r="G771" s="23">
        <v>23677</v>
      </c>
      <c r="H771" s="5" t="s">
        <v>957</v>
      </c>
      <c r="I771" s="5" t="s">
        <v>119</v>
      </c>
      <c r="J771" s="4">
        <v>2003</v>
      </c>
      <c r="K771" s="5" t="s">
        <v>479</v>
      </c>
      <c r="L771" s="24" t="s">
        <v>130</v>
      </c>
      <c r="M771" s="15">
        <v>2</v>
      </c>
      <c r="N771" s="16">
        <v>150</v>
      </c>
      <c r="O771" s="16">
        <v>150</v>
      </c>
      <c r="P771" s="18">
        <v>221</v>
      </c>
      <c r="Q771" s="30">
        <v>150</v>
      </c>
      <c r="R771" s="26">
        <v>0</v>
      </c>
      <c r="S771" s="27">
        <v>0</v>
      </c>
      <c r="T771" s="26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33</v>
      </c>
      <c r="Z771" s="27">
        <v>0</v>
      </c>
      <c r="AA771" s="27">
        <v>38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8">
        <v>0</v>
      </c>
    </row>
    <row r="772" spans="1:43">
      <c r="A772" s="19">
        <v>770</v>
      </c>
      <c r="B772" s="17">
        <v>772</v>
      </c>
      <c r="C772" s="14">
        <v>2</v>
      </c>
      <c r="D772" s="17">
        <v>17</v>
      </c>
      <c r="E772" s="17">
        <v>18</v>
      </c>
      <c r="F772" s="14">
        <v>1</v>
      </c>
      <c r="G772" s="23">
        <v>20009</v>
      </c>
      <c r="H772" s="5" t="s">
        <v>958</v>
      </c>
      <c r="I772" s="5" t="s">
        <v>127</v>
      </c>
      <c r="J772" s="4">
        <v>2005</v>
      </c>
      <c r="K772" s="5" t="s">
        <v>640</v>
      </c>
      <c r="L772" s="24" t="s">
        <v>115</v>
      </c>
      <c r="M772" s="15">
        <v>2</v>
      </c>
      <c r="N772" s="16">
        <v>193</v>
      </c>
      <c r="O772" s="16" t="s">
        <v>312</v>
      </c>
      <c r="P772" s="18">
        <v>220</v>
      </c>
      <c r="Q772" s="30">
        <v>193</v>
      </c>
      <c r="R772" s="26">
        <v>0</v>
      </c>
      <c r="S772" s="27">
        <v>0</v>
      </c>
      <c r="T772" s="26">
        <v>0</v>
      </c>
      <c r="U772" s="27">
        <v>0</v>
      </c>
      <c r="V772" s="27">
        <v>0</v>
      </c>
      <c r="W772" s="27">
        <v>0</v>
      </c>
      <c r="X772" s="27">
        <v>21</v>
      </c>
      <c r="Y772" s="27">
        <v>0</v>
      </c>
      <c r="Z772" s="27">
        <v>6</v>
      </c>
      <c r="AA772" s="27">
        <v>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8">
        <v>0</v>
      </c>
    </row>
    <row r="773" spans="1:43">
      <c r="A773" s="19">
        <v>771</v>
      </c>
      <c r="B773" s="17">
        <v>766</v>
      </c>
      <c r="C773" s="14">
        <v>-5</v>
      </c>
      <c r="D773" s="17">
        <v>16</v>
      </c>
      <c r="E773" s="17">
        <v>15</v>
      </c>
      <c r="F773" s="14">
        <v>-1</v>
      </c>
      <c r="G773" s="23">
        <v>50086</v>
      </c>
      <c r="H773" s="5" t="s">
        <v>959</v>
      </c>
      <c r="I773" s="5" t="s">
        <v>279</v>
      </c>
      <c r="J773" s="4">
        <v>2004</v>
      </c>
      <c r="K773" s="5" t="s">
        <v>479</v>
      </c>
      <c r="L773" s="24" t="s">
        <v>130</v>
      </c>
      <c r="M773" s="15">
        <v>2</v>
      </c>
      <c r="N773" s="16">
        <v>219</v>
      </c>
      <c r="O773" s="16" t="s">
        <v>312</v>
      </c>
      <c r="P773" s="18">
        <v>219</v>
      </c>
      <c r="Q773" s="30">
        <v>219</v>
      </c>
      <c r="R773" s="26">
        <v>0</v>
      </c>
      <c r="S773" s="27">
        <v>0</v>
      </c>
      <c r="T773" s="26">
        <v>0</v>
      </c>
      <c r="U773" s="27">
        <v>0</v>
      </c>
      <c r="V773" s="27">
        <v>0</v>
      </c>
      <c r="W773" s="27">
        <v>0</v>
      </c>
      <c r="X773" s="27">
        <v>0</v>
      </c>
      <c r="Y773" s="27">
        <v>0</v>
      </c>
      <c r="Z773" s="27">
        <v>0</v>
      </c>
      <c r="AA773" s="27">
        <v>0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8">
        <v>0</v>
      </c>
    </row>
    <row r="774" spans="1:43">
      <c r="A774" s="19">
        <v>772</v>
      </c>
      <c r="B774" s="17">
        <v>767</v>
      </c>
      <c r="C774" s="14">
        <v>-5</v>
      </c>
      <c r="D774" s="17">
        <v>17</v>
      </c>
      <c r="E774" s="17">
        <v>16</v>
      </c>
      <c r="F774" s="14">
        <v>-1</v>
      </c>
      <c r="G774" s="23">
        <v>50535</v>
      </c>
      <c r="H774" s="5" t="s">
        <v>960</v>
      </c>
      <c r="I774" s="5" t="s">
        <v>135</v>
      </c>
      <c r="J774" s="4">
        <v>2004</v>
      </c>
      <c r="K774" s="5" t="s">
        <v>479</v>
      </c>
      <c r="L774" s="24" t="s">
        <v>130</v>
      </c>
      <c r="M774" s="15">
        <v>2</v>
      </c>
      <c r="N774" s="16">
        <v>234</v>
      </c>
      <c r="O774" s="16">
        <v>250</v>
      </c>
      <c r="P774" s="18">
        <v>218</v>
      </c>
      <c r="Q774" s="30">
        <v>218</v>
      </c>
      <c r="R774" s="26">
        <v>0</v>
      </c>
      <c r="S774" s="27">
        <v>0</v>
      </c>
      <c r="T774" s="26">
        <v>0</v>
      </c>
      <c r="U774" s="27">
        <v>0</v>
      </c>
      <c r="V774" s="27">
        <v>0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8">
        <v>0</v>
      </c>
    </row>
    <row r="775" spans="1:43">
      <c r="A775" s="19">
        <v>773</v>
      </c>
      <c r="B775" s="17">
        <v>769</v>
      </c>
      <c r="C775" s="14">
        <v>-4</v>
      </c>
      <c r="D775" s="17">
        <v>19</v>
      </c>
      <c r="E775" s="17">
        <v>19</v>
      </c>
      <c r="F775" s="14" t="s">
        <v>111</v>
      </c>
      <c r="G775" s="23">
        <v>21998</v>
      </c>
      <c r="H775" s="5" t="s">
        <v>961</v>
      </c>
      <c r="I775" s="5" t="s">
        <v>113</v>
      </c>
      <c r="J775" s="4">
        <v>0</v>
      </c>
      <c r="K775" s="5" t="s">
        <v>120</v>
      </c>
      <c r="L775" s="24" t="s">
        <v>115</v>
      </c>
      <c r="M775" s="15">
        <v>2</v>
      </c>
      <c r="N775" s="16">
        <v>250</v>
      </c>
      <c r="O775" s="16" t="s">
        <v>312</v>
      </c>
      <c r="P775" s="18">
        <v>215</v>
      </c>
      <c r="Q775" s="30">
        <v>250</v>
      </c>
      <c r="R775" s="26">
        <v>0</v>
      </c>
      <c r="S775" s="27">
        <v>-35</v>
      </c>
      <c r="T775" s="26">
        <v>0</v>
      </c>
      <c r="U775" s="27">
        <v>0</v>
      </c>
      <c r="V775" s="27">
        <v>0</v>
      </c>
      <c r="W775" s="27">
        <v>0</v>
      </c>
      <c r="X775" s="27">
        <v>0</v>
      </c>
      <c r="Y775" s="27">
        <v>0</v>
      </c>
      <c r="Z775" s="27">
        <v>0</v>
      </c>
      <c r="AA775" s="27">
        <v>0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8">
        <v>0</v>
      </c>
    </row>
    <row r="776" spans="1:43">
      <c r="A776" s="19">
        <v>774</v>
      </c>
      <c r="B776" s="17">
        <v>770</v>
      </c>
      <c r="C776" s="14">
        <v>-4</v>
      </c>
      <c r="D776" s="17">
        <v>18</v>
      </c>
      <c r="E776" s="17">
        <v>17</v>
      </c>
      <c r="F776" s="14">
        <v>-1</v>
      </c>
      <c r="G776" s="23">
        <v>24216</v>
      </c>
      <c r="H776" s="5" t="s">
        <v>962</v>
      </c>
      <c r="I776" s="5" t="s">
        <v>279</v>
      </c>
      <c r="J776" s="4">
        <v>2006</v>
      </c>
      <c r="K776" s="5" t="s">
        <v>640</v>
      </c>
      <c r="L776" s="24" t="s">
        <v>115</v>
      </c>
      <c r="M776" s="15">
        <v>2</v>
      </c>
      <c r="N776" s="16">
        <v>239</v>
      </c>
      <c r="O776" s="16" t="s">
        <v>312</v>
      </c>
      <c r="P776" s="18">
        <v>215</v>
      </c>
      <c r="Q776" s="30">
        <v>239</v>
      </c>
      <c r="R776" s="26">
        <v>0</v>
      </c>
      <c r="S776" s="27">
        <v>-24</v>
      </c>
      <c r="T776" s="26">
        <v>0</v>
      </c>
      <c r="U776" s="27">
        <v>0</v>
      </c>
      <c r="V776" s="27">
        <v>0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8">
        <v>0</v>
      </c>
    </row>
    <row r="777" spans="1:43">
      <c r="A777" s="19">
        <v>775</v>
      </c>
      <c r="B777" s="17">
        <v>771</v>
      </c>
      <c r="C777" s="14">
        <v>-4</v>
      </c>
      <c r="D777" s="17">
        <v>49</v>
      </c>
      <c r="E777" s="17">
        <v>47</v>
      </c>
      <c r="F777" s="14">
        <v>-2</v>
      </c>
      <c r="G777" s="23">
        <v>50301</v>
      </c>
      <c r="H777" s="5" t="s">
        <v>963</v>
      </c>
      <c r="I777" s="5" t="s">
        <v>135</v>
      </c>
      <c r="J777" s="4">
        <v>2004</v>
      </c>
      <c r="K777" s="5" t="s">
        <v>230</v>
      </c>
      <c r="L777" s="24" t="s">
        <v>115</v>
      </c>
      <c r="M777" s="15">
        <v>2</v>
      </c>
      <c r="N777" s="16">
        <v>215</v>
      </c>
      <c r="O777" s="16" t="s">
        <v>312</v>
      </c>
      <c r="P777" s="18">
        <v>215</v>
      </c>
      <c r="Q777" s="30">
        <v>215</v>
      </c>
      <c r="R777" s="26">
        <v>0</v>
      </c>
      <c r="S777" s="27">
        <v>0</v>
      </c>
      <c r="T777" s="26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8">
        <v>0</v>
      </c>
    </row>
    <row r="778" spans="1:43">
      <c r="A778" s="19">
        <v>776</v>
      </c>
      <c r="B778" s="17">
        <v>773</v>
      </c>
      <c r="C778" s="14">
        <v>-3</v>
      </c>
      <c r="D778" s="17">
        <v>19</v>
      </c>
      <c r="E778" s="17">
        <v>19</v>
      </c>
      <c r="F778" s="14" t="s">
        <v>111</v>
      </c>
      <c r="G778" s="23">
        <v>22456</v>
      </c>
      <c r="H778" s="5" t="s">
        <v>964</v>
      </c>
      <c r="I778" s="5" t="s">
        <v>164</v>
      </c>
      <c r="J778" s="4">
        <v>2005</v>
      </c>
      <c r="K778" s="5" t="s">
        <v>640</v>
      </c>
      <c r="L778" s="24" t="s">
        <v>115</v>
      </c>
      <c r="M778" s="15">
        <v>2</v>
      </c>
      <c r="N778" s="16">
        <v>150</v>
      </c>
      <c r="O778" s="16">
        <v>150</v>
      </c>
      <c r="P778" s="18">
        <v>214</v>
      </c>
      <c r="Q778" s="30">
        <v>150</v>
      </c>
      <c r="R778" s="26">
        <v>0</v>
      </c>
      <c r="S778" s="27">
        <v>0</v>
      </c>
      <c r="T778" s="26">
        <v>0</v>
      </c>
      <c r="U778" s="27">
        <v>0</v>
      </c>
      <c r="V778" s="27">
        <v>0</v>
      </c>
      <c r="W778" s="27">
        <v>0</v>
      </c>
      <c r="X778" s="27">
        <v>64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8">
        <v>0</v>
      </c>
    </row>
    <row r="779" spans="1:43">
      <c r="A779" s="19">
        <v>777</v>
      </c>
      <c r="B779" s="17">
        <v>774</v>
      </c>
      <c r="C779" s="14">
        <v>-3</v>
      </c>
      <c r="D779" s="17">
        <v>20</v>
      </c>
      <c r="E779" s="17">
        <v>20</v>
      </c>
      <c r="F779" s="14" t="s">
        <v>111</v>
      </c>
      <c r="G779" s="23">
        <v>26306</v>
      </c>
      <c r="H779" s="5" t="s">
        <v>965</v>
      </c>
      <c r="I779" s="5" t="s">
        <v>164</v>
      </c>
      <c r="J779" s="4">
        <v>2006</v>
      </c>
      <c r="K779" s="5" t="s">
        <v>640</v>
      </c>
      <c r="L779" s="24" t="s">
        <v>115</v>
      </c>
      <c r="M779" s="15">
        <v>2</v>
      </c>
      <c r="N779" s="16">
        <v>150</v>
      </c>
      <c r="O779" s="16">
        <v>150</v>
      </c>
      <c r="P779" s="18">
        <v>214</v>
      </c>
      <c r="Q779" s="30">
        <v>150</v>
      </c>
      <c r="R779" s="26">
        <v>16</v>
      </c>
      <c r="S779" s="27">
        <v>0</v>
      </c>
      <c r="T779" s="26">
        <v>0</v>
      </c>
      <c r="U779" s="27">
        <v>0</v>
      </c>
      <c r="V779" s="27">
        <v>0</v>
      </c>
      <c r="W779" s="27">
        <v>0</v>
      </c>
      <c r="X779" s="27">
        <v>48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8">
        <v>0</v>
      </c>
    </row>
    <row r="780" spans="1:43">
      <c r="A780" s="19">
        <v>778</v>
      </c>
      <c r="B780" s="17">
        <v>776</v>
      </c>
      <c r="C780" s="14">
        <v>-2</v>
      </c>
      <c r="D780" s="17">
        <v>61</v>
      </c>
      <c r="E780" s="17">
        <v>61</v>
      </c>
      <c r="F780" s="14" t="s">
        <v>111</v>
      </c>
      <c r="G780" s="23">
        <v>19634</v>
      </c>
      <c r="H780" s="5" t="s">
        <v>966</v>
      </c>
      <c r="I780" s="5" t="s">
        <v>140</v>
      </c>
      <c r="J780" s="4">
        <v>2002</v>
      </c>
      <c r="K780" s="5" t="s">
        <v>188</v>
      </c>
      <c r="L780" s="24" t="s">
        <v>115</v>
      </c>
      <c r="M780" s="15">
        <v>2</v>
      </c>
      <c r="N780" s="16">
        <v>181.5</v>
      </c>
      <c r="O780" s="16">
        <v>150</v>
      </c>
      <c r="P780" s="18">
        <v>213</v>
      </c>
      <c r="Q780" s="30">
        <v>213</v>
      </c>
      <c r="R780" s="26">
        <v>0</v>
      </c>
      <c r="S780" s="27">
        <v>0</v>
      </c>
      <c r="T780" s="26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8">
        <v>0</v>
      </c>
    </row>
    <row r="781" spans="1:43">
      <c r="A781" s="19">
        <v>779</v>
      </c>
      <c r="B781" s="17">
        <v>777</v>
      </c>
      <c r="C781" s="14">
        <v>-2</v>
      </c>
      <c r="D781" s="17">
        <v>15</v>
      </c>
      <c r="E781" s="17">
        <v>15</v>
      </c>
      <c r="F781" s="14" t="s">
        <v>111</v>
      </c>
      <c r="G781" s="23">
        <v>50542</v>
      </c>
      <c r="H781" s="5" t="s">
        <v>967</v>
      </c>
      <c r="I781" s="5" t="s">
        <v>135</v>
      </c>
      <c r="J781" s="4">
        <v>2006</v>
      </c>
      <c r="K781" s="5" t="s">
        <v>634</v>
      </c>
      <c r="L781" s="24" t="s">
        <v>130</v>
      </c>
      <c r="M781" s="15">
        <v>2</v>
      </c>
      <c r="N781" s="16">
        <v>153</v>
      </c>
      <c r="O781" s="16">
        <v>150</v>
      </c>
      <c r="P781" s="18">
        <v>212</v>
      </c>
      <c r="Q781" s="30">
        <v>156</v>
      </c>
      <c r="R781" s="26">
        <v>18</v>
      </c>
      <c r="S781" s="27">
        <v>-12</v>
      </c>
      <c r="T781" s="26">
        <v>0</v>
      </c>
      <c r="U781" s="27">
        <v>0</v>
      </c>
      <c r="V781" s="27">
        <v>0</v>
      </c>
      <c r="W781" s="27">
        <v>50</v>
      </c>
      <c r="X781" s="27">
        <v>0</v>
      </c>
      <c r="Y781" s="27">
        <v>0</v>
      </c>
      <c r="Z781" s="27">
        <v>0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8">
        <v>0</v>
      </c>
    </row>
    <row r="782" spans="1:43">
      <c r="A782" s="19">
        <v>780</v>
      </c>
      <c r="B782" s="17">
        <v>778</v>
      </c>
      <c r="C782" s="14">
        <v>-2</v>
      </c>
      <c r="D782" s="17">
        <v>18</v>
      </c>
      <c r="E782" s="17">
        <v>17</v>
      </c>
      <c r="F782" s="14">
        <v>-1</v>
      </c>
      <c r="G782" s="23">
        <v>19953</v>
      </c>
      <c r="H782" s="5" t="s">
        <v>968</v>
      </c>
      <c r="I782" s="5" t="s">
        <v>422</v>
      </c>
      <c r="J782" s="4">
        <v>2004</v>
      </c>
      <c r="K782" s="5" t="s">
        <v>479</v>
      </c>
      <c r="L782" s="24" t="s">
        <v>130</v>
      </c>
      <c r="M782" s="15">
        <v>2</v>
      </c>
      <c r="N782" s="16">
        <v>224</v>
      </c>
      <c r="O782" s="16">
        <v>238</v>
      </c>
      <c r="P782" s="18">
        <v>210</v>
      </c>
      <c r="Q782" s="30">
        <v>210</v>
      </c>
      <c r="R782" s="26">
        <v>0</v>
      </c>
      <c r="S782" s="27">
        <v>0</v>
      </c>
      <c r="T782" s="26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8">
        <v>0</v>
      </c>
    </row>
    <row r="783" spans="1:43">
      <c r="A783" s="19">
        <v>781</v>
      </c>
      <c r="B783" s="17">
        <v>779</v>
      </c>
      <c r="C783" s="14">
        <v>-2</v>
      </c>
      <c r="D783" s="17">
        <v>21</v>
      </c>
      <c r="E783" s="17">
        <v>21</v>
      </c>
      <c r="F783" s="14" t="s">
        <v>111</v>
      </c>
      <c r="G783" s="23">
        <v>20946</v>
      </c>
      <c r="H783" s="5" t="s">
        <v>969</v>
      </c>
      <c r="I783" s="5" t="s">
        <v>125</v>
      </c>
      <c r="J783" s="4">
        <v>2006</v>
      </c>
      <c r="K783" s="5" t="s">
        <v>640</v>
      </c>
      <c r="L783" s="24" t="s">
        <v>115</v>
      </c>
      <c r="M783" s="15">
        <v>2</v>
      </c>
      <c r="N783" s="16">
        <v>206</v>
      </c>
      <c r="O783" s="16" t="s">
        <v>312</v>
      </c>
      <c r="P783" s="18">
        <v>206</v>
      </c>
      <c r="Q783" s="30">
        <v>206</v>
      </c>
      <c r="R783" s="26">
        <v>0</v>
      </c>
      <c r="S783" s="27">
        <v>0</v>
      </c>
      <c r="T783" s="26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7">
        <v>0</v>
      </c>
      <c r="AO783" s="27">
        <v>0</v>
      </c>
      <c r="AP783" s="27">
        <v>0</v>
      </c>
      <c r="AQ783" s="28">
        <v>0</v>
      </c>
    </row>
    <row r="784" spans="1:43">
      <c r="A784" s="19">
        <v>782</v>
      </c>
      <c r="B784" s="17">
        <v>780</v>
      </c>
      <c r="C784" s="14">
        <v>-2</v>
      </c>
      <c r="D784" s="17">
        <v>84</v>
      </c>
      <c r="E784" s="17">
        <v>84</v>
      </c>
      <c r="F784" s="14" t="s">
        <v>111</v>
      </c>
      <c r="G784" s="23">
        <v>8603</v>
      </c>
      <c r="H784" s="5" t="s">
        <v>970</v>
      </c>
      <c r="I784" s="5" t="s">
        <v>323</v>
      </c>
      <c r="J784" s="4">
        <v>1998</v>
      </c>
      <c r="K784" s="5" t="s">
        <v>153</v>
      </c>
      <c r="L784" s="24" t="s">
        <v>115</v>
      </c>
      <c r="M784" s="15">
        <v>2</v>
      </c>
      <c r="N784" s="16">
        <v>186.25</v>
      </c>
      <c r="O784" s="16">
        <v>167</v>
      </c>
      <c r="P784" s="18">
        <v>205.5</v>
      </c>
      <c r="Q784" s="30">
        <v>205.5</v>
      </c>
      <c r="R784" s="26">
        <v>0</v>
      </c>
      <c r="S784" s="27">
        <v>0</v>
      </c>
      <c r="T784" s="26">
        <v>0</v>
      </c>
      <c r="U784" s="27">
        <v>0</v>
      </c>
      <c r="V784" s="27">
        <v>0</v>
      </c>
      <c r="W784" s="27">
        <v>0</v>
      </c>
      <c r="X784" s="27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8">
        <v>0</v>
      </c>
    </row>
    <row r="785" spans="1:43">
      <c r="A785" s="19">
        <v>783</v>
      </c>
      <c r="B785" s="17">
        <v>781</v>
      </c>
      <c r="C785" s="14">
        <v>-2</v>
      </c>
      <c r="D785" s="17">
        <v>22</v>
      </c>
      <c r="E785" s="17">
        <v>22</v>
      </c>
      <c r="F785" s="14" t="s">
        <v>111</v>
      </c>
      <c r="G785" s="23">
        <v>50220</v>
      </c>
      <c r="H785" s="5" t="s">
        <v>971</v>
      </c>
      <c r="I785" s="5" t="s">
        <v>135</v>
      </c>
      <c r="J785" s="4">
        <v>2006</v>
      </c>
      <c r="K785" s="5" t="s">
        <v>640</v>
      </c>
      <c r="L785" s="24" t="s">
        <v>115</v>
      </c>
      <c r="M785" s="15">
        <v>2</v>
      </c>
      <c r="N785" s="16">
        <v>226</v>
      </c>
      <c r="O785" s="16" t="s">
        <v>312</v>
      </c>
      <c r="P785" s="18">
        <v>205</v>
      </c>
      <c r="Q785" s="30">
        <v>226</v>
      </c>
      <c r="R785" s="26">
        <v>-41</v>
      </c>
      <c r="S785" s="27">
        <v>0</v>
      </c>
      <c r="T785" s="26">
        <v>0</v>
      </c>
      <c r="U785" s="27">
        <v>0</v>
      </c>
      <c r="V785" s="27">
        <v>0</v>
      </c>
      <c r="W785" s="27">
        <v>0</v>
      </c>
      <c r="X785" s="27">
        <v>20</v>
      </c>
      <c r="Y785" s="27">
        <v>0</v>
      </c>
      <c r="Z785" s="27">
        <v>0</v>
      </c>
      <c r="AA785" s="27">
        <v>0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0</v>
      </c>
      <c r="AI785" s="27">
        <v>0</v>
      </c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8">
        <v>0</v>
      </c>
    </row>
    <row r="786" spans="1:43">
      <c r="A786" s="19">
        <v>784</v>
      </c>
      <c r="B786" s="17">
        <v>782</v>
      </c>
      <c r="C786" s="14">
        <v>-2</v>
      </c>
      <c r="D786" s="17">
        <v>23</v>
      </c>
      <c r="E786" s="17">
        <v>23</v>
      </c>
      <c r="F786" s="14" t="s">
        <v>111</v>
      </c>
      <c r="G786" s="23">
        <v>23687</v>
      </c>
      <c r="H786" s="5" t="s">
        <v>972</v>
      </c>
      <c r="I786" s="5" t="s">
        <v>205</v>
      </c>
      <c r="J786" s="4">
        <v>2006</v>
      </c>
      <c r="K786" s="5" t="s">
        <v>640</v>
      </c>
      <c r="L786" s="24" t="s">
        <v>115</v>
      </c>
      <c r="M786" s="15">
        <v>2</v>
      </c>
      <c r="N786" s="16">
        <v>202.5</v>
      </c>
      <c r="O786" s="16">
        <v>200</v>
      </c>
      <c r="P786" s="18">
        <v>205</v>
      </c>
      <c r="Q786" s="30">
        <v>205</v>
      </c>
      <c r="R786" s="26">
        <v>0</v>
      </c>
      <c r="S786" s="27">
        <v>0</v>
      </c>
      <c r="T786" s="26">
        <v>0</v>
      </c>
      <c r="U786" s="27">
        <v>0</v>
      </c>
      <c r="V786" s="27">
        <v>0</v>
      </c>
      <c r="W786" s="27">
        <v>0</v>
      </c>
      <c r="X786" s="27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0</v>
      </c>
      <c r="AK786" s="27">
        <v>0</v>
      </c>
      <c r="AL786" s="27">
        <v>0</v>
      </c>
      <c r="AM786" s="27">
        <v>0</v>
      </c>
      <c r="AN786" s="27">
        <v>0</v>
      </c>
      <c r="AO786" s="27">
        <v>0</v>
      </c>
      <c r="AP786" s="27">
        <v>0</v>
      </c>
      <c r="AQ786" s="28">
        <v>0</v>
      </c>
    </row>
    <row r="787" spans="1:43">
      <c r="A787" s="19">
        <v>785</v>
      </c>
      <c r="B787" s="17">
        <v>783</v>
      </c>
      <c r="C787" s="14">
        <v>-2</v>
      </c>
      <c r="D787" s="17">
        <v>19</v>
      </c>
      <c r="E787" s="17">
        <v>18</v>
      </c>
      <c r="F787" s="14">
        <v>-1</v>
      </c>
      <c r="G787" s="23">
        <v>50161</v>
      </c>
      <c r="H787" s="5" t="s">
        <v>973</v>
      </c>
      <c r="I787" s="5" t="s">
        <v>160</v>
      </c>
      <c r="J787" s="4">
        <v>2004</v>
      </c>
      <c r="K787" s="5" t="s">
        <v>479</v>
      </c>
      <c r="L787" s="24" t="s">
        <v>130</v>
      </c>
      <c r="M787" s="15">
        <v>2</v>
      </c>
      <c r="N787" s="16">
        <v>183</v>
      </c>
      <c r="O787" s="16">
        <v>162</v>
      </c>
      <c r="P787" s="18">
        <v>204</v>
      </c>
      <c r="Q787" s="30">
        <v>204</v>
      </c>
      <c r="R787" s="26">
        <v>0</v>
      </c>
      <c r="S787" s="27">
        <v>0</v>
      </c>
      <c r="T787" s="26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0</v>
      </c>
      <c r="AM787" s="27">
        <v>0</v>
      </c>
      <c r="AN787" s="27">
        <v>0</v>
      </c>
      <c r="AO787" s="27">
        <v>0</v>
      </c>
      <c r="AP787" s="27">
        <v>0</v>
      </c>
      <c r="AQ787" s="28">
        <v>0</v>
      </c>
    </row>
    <row r="788" spans="1:43">
      <c r="A788" s="19">
        <v>786</v>
      </c>
      <c r="B788" s="17">
        <v>784</v>
      </c>
      <c r="C788" s="14">
        <v>-2</v>
      </c>
      <c r="D788" s="17">
        <v>24</v>
      </c>
      <c r="E788" s="17">
        <v>24</v>
      </c>
      <c r="F788" s="14" t="s">
        <v>111</v>
      </c>
      <c r="G788" s="23">
        <v>24220</v>
      </c>
      <c r="H788" s="5" t="s">
        <v>974</v>
      </c>
      <c r="I788" s="5" t="s">
        <v>279</v>
      </c>
      <c r="J788" s="4">
        <v>2006</v>
      </c>
      <c r="K788" s="5" t="s">
        <v>640</v>
      </c>
      <c r="L788" s="24" t="s">
        <v>115</v>
      </c>
      <c r="M788" s="15">
        <v>2</v>
      </c>
      <c r="N788" s="16">
        <v>239</v>
      </c>
      <c r="O788" s="16" t="s">
        <v>312</v>
      </c>
      <c r="P788" s="18">
        <v>202</v>
      </c>
      <c r="Q788" s="30">
        <v>239</v>
      </c>
      <c r="R788" s="26">
        <v>0</v>
      </c>
      <c r="S788" s="27">
        <v>-37</v>
      </c>
      <c r="T788" s="26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7">
        <v>0</v>
      </c>
      <c r="AL788" s="27">
        <v>0</v>
      </c>
      <c r="AM788" s="27">
        <v>0</v>
      </c>
      <c r="AN788" s="27">
        <v>0</v>
      </c>
      <c r="AO788" s="27">
        <v>0</v>
      </c>
      <c r="AP788" s="27">
        <v>0</v>
      </c>
      <c r="AQ788" s="28">
        <v>0</v>
      </c>
    </row>
    <row r="789" spans="1:43">
      <c r="A789" s="19">
        <v>787</v>
      </c>
      <c r="B789" s="17">
        <v>785</v>
      </c>
      <c r="C789" s="14">
        <v>-2</v>
      </c>
      <c r="D789" s="17">
        <v>50</v>
      </c>
      <c r="E789" s="17">
        <v>49</v>
      </c>
      <c r="F789" s="14">
        <v>-1</v>
      </c>
      <c r="G789" s="23">
        <v>50557</v>
      </c>
      <c r="H789" s="5" t="s">
        <v>975</v>
      </c>
      <c r="I789" s="5" t="s">
        <v>359</v>
      </c>
      <c r="J789" s="4">
        <v>2004</v>
      </c>
      <c r="K789" s="5" t="s">
        <v>230</v>
      </c>
      <c r="L789" s="24" t="s">
        <v>115</v>
      </c>
      <c r="M789" s="15">
        <v>2</v>
      </c>
      <c r="N789" s="16">
        <v>226</v>
      </c>
      <c r="O789" s="16">
        <v>250</v>
      </c>
      <c r="P789" s="18">
        <v>202</v>
      </c>
      <c r="Q789" s="30">
        <v>202</v>
      </c>
      <c r="R789" s="26">
        <v>0</v>
      </c>
      <c r="S789" s="27">
        <v>0</v>
      </c>
      <c r="T789" s="26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0</v>
      </c>
      <c r="AA789" s="27">
        <v>0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0</v>
      </c>
      <c r="AK789" s="27">
        <v>0</v>
      </c>
      <c r="AL789" s="27">
        <v>0</v>
      </c>
      <c r="AM789" s="27">
        <v>0</v>
      </c>
      <c r="AN789" s="27">
        <v>0</v>
      </c>
      <c r="AO789" s="27">
        <v>0</v>
      </c>
      <c r="AP789" s="27">
        <v>0</v>
      </c>
      <c r="AQ789" s="28">
        <v>0</v>
      </c>
    </row>
    <row r="790" spans="1:43">
      <c r="A790" s="19">
        <v>788</v>
      </c>
      <c r="B790" s="17">
        <v>794</v>
      </c>
      <c r="C790" s="14">
        <v>6</v>
      </c>
      <c r="D790" s="17">
        <v>20</v>
      </c>
      <c r="E790" s="17">
        <v>20</v>
      </c>
      <c r="F790" s="14" t="s">
        <v>111</v>
      </c>
      <c r="G790" s="23">
        <v>23976</v>
      </c>
      <c r="H790" s="5" t="s">
        <v>976</v>
      </c>
      <c r="I790" s="5" t="s">
        <v>140</v>
      </c>
      <c r="J790" s="4">
        <v>2003</v>
      </c>
      <c r="K790" s="5" t="s">
        <v>479</v>
      </c>
      <c r="L790" s="24" t="s">
        <v>130</v>
      </c>
      <c r="M790" s="15">
        <v>2</v>
      </c>
      <c r="N790" s="16">
        <v>234</v>
      </c>
      <c r="O790" s="16">
        <v>250</v>
      </c>
      <c r="P790" s="18">
        <v>201</v>
      </c>
      <c r="Q790" s="30">
        <v>218</v>
      </c>
      <c r="R790" s="26">
        <v>-25</v>
      </c>
      <c r="S790" s="27">
        <v>-6</v>
      </c>
      <c r="T790" s="26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14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0</v>
      </c>
      <c r="AM790" s="27">
        <v>0</v>
      </c>
      <c r="AN790" s="27">
        <v>0</v>
      </c>
      <c r="AO790" s="27">
        <v>0</v>
      </c>
      <c r="AP790" s="27">
        <v>0</v>
      </c>
      <c r="AQ790" s="28">
        <v>0</v>
      </c>
    </row>
    <row r="791" spans="1:43">
      <c r="A791" s="19">
        <v>789</v>
      </c>
      <c r="B791" s="17">
        <v>786</v>
      </c>
      <c r="C791" s="14">
        <v>-3</v>
      </c>
      <c r="D791" s="17">
        <v>62</v>
      </c>
      <c r="E791" s="17">
        <v>62</v>
      </c>
      <c r="F791" s="14" t="s">
        <v>111</v>
      </c>
      <c r="G791" s="23">
        <v>50502</v>
      </c>
      <c r="H791" s="5" t="s">
        <v>977</v>
      </c>
      <c r="I791" s="5" t="s">
        <v>346</v>
      </c>
      <c r="J791" s="4">
        <v>2002</v>
      </c>
      <c r="K791" s="5" t="s">
        <v>188</v>
      </c>
      <c r="L791" s="24" t="s">
        <v>115</v>
      </c>
      <c r="M791" s="15">
        <v>2</v>
      </c>
      <c r="N791" s="16">
        <v>200.5</v>
      </c>
      <c r="O791" s="16">
        <v>200</v>
      </c>
      <c r="P791" s="18">
        <v>201</v>
      </c>
      <c r="Q791" s="30">
        <v>201</v>
      </c>
      <c r="R791" s="26">
        <v>0</v>
      </c>
      <c r="S791" s="27">
        <v>0</v>
      </c>
      <c r="T791" s="26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7">
        <v>0</v>
      </c>
      <c r="AO791" s="27">
        <v>0</v>
      </c>
      <c r="AP791" s="27">
        <v>0</v>
      </c>
      <c r="AQ791" s="28">
        <v>0</v>
      </c>
    </row>
    <row r="792" spans="1:43">
      <c r="A792" s="19">
        <v>790</v>
      </c>
      <c r="B792" s="17">
        <v>788</v>
      </c>
      <c r="C792" s="14">
        <v>-2</v>
      </c>
      <c r="D792" s="17">
        <v>51</v>
      </c>
      <c r="E792" s="17">
        <v>51</v>
      </c>
      <c r="F792" s="14" t="s">
        <v>111</v>
      </c>
      <c r="G792" s="23">
        <v>27036</v>
      </c>
      <c r="H792" s="5" t="s">
        <v>978</v>
      </c>
      <c r="I792" s="5" t="s">
        <v>119</v>
      </c>
      <c r="J792" s="4">
        <v>2004</v>
      </c>
      <c r="K792" s="5" t="s">
        <v>230</v>
      </c>
      <c r="L792" s="24" t="s">
        <v>115</v>
      </c>
      <c r="M792" s="15">
        <v>2</v>
      </c>
      <c r="N792" s="16">
        <v>200</v>
      </c>
      <c r="O792" s="16">
        <v>200</v>
      </c>
      <c r="P792" s="18">
        <v>200</v>
      </c>
      <c r="Q792" s="30">
        <v>200</v>
      </c>
      <c r="R792" s="26">
        <v>0</v>
      </c>
      <c r="S792" s="27">
        <v>0</v>
      </c>
      <c r="T792" s="26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0</v>
      </c>
      <c r="AM792" s="27">
        <v>0</v>
      </c>
      <c r="AN792" s="27">
        <v>0</v>
      </c>
      <c r="AO792" s="27">
        <v>0</v>
      </c>
      <c r="AP792" s="27">
        <v>0</v>
      </c>
      <c r="AQ792" s="28">
        <v>0</v>
      </c>
    </row>
    <row r="793" spans="1:43">
      <c r="A793" s="19">
        <v>791</v>
      </c>
      <c r="B793" s="17">
        <v>789</v>
      </c>
      <c r="C793" s="14">
        <v>-2</v>
      </c>
      <c r="D793" s="17">
        <v>25</v>
      </c>
      <c r="E793" s="17">
        <v>25</v>
      </c>
      <c r="F793" s="14" t="s">
        <v>111</v>
      </c>
      <c r="G793" s="23">
        <v>50559</v>
      </c>
      <c r="H793" s="5" t="s">
        <v>979</v>
      </c>
      <c r="I793" s="5" t="s">
        <v>359</v>
      </c>
      <c r="J793" s="4">
        <v>2006</v>
      </c>
      <c r="K793" s="5" t="s">
        <v>640</v>
      </c>
      <c r="L793" s="24" t="s">
        <v>115</v>
      </c>
      <c r="M793" s="15">
        <v>2</v>
      </c>
      <c r="N793" s="16">
        <v>198.5</v>
      </c>
      <c r="O793" s="16">
        <v>200</v>
      </c>
      <c r="P793" s="18">
        <v>197</v>
      </c>
      <c r="Q793" s="30">
        <v>197</v>
      </c>
      <c r="R793" s="26">
        <v>0</v>
      </c>
      <c r="S793" s="27">
        <v>0</v>
      </c>
      <c r="T793" s="26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7">
        <v>0</v>
      </c>
      <c r="AL793" s="27">
        <v>0</v>
      </c>
      <c r="AM793" s="27">
        <v>0</v>
      </c>
      <c r="AN793" s="27">
        <v>0</v>
      </c>
      <c r="AO793" s="27">
        <v>0</v>
      </c>
      <c r="AP793" s="27">
        <v>0</v>
      </c>
      <c r="AQ793" s="28">
        <v>0</v>
      </c>
    </row>
    <row r="794" spans="1:43">
      <c r="A794" s="19">
        <v>792</v>
      </c>
      <c r="B794" s="17">
        <v>790</v>
      </c>
      <c r="C794" s="14">
        <v>-2</v>
      </c>
      <c r="D794" s="17">
        <v>10</v>
      </c>
      <c r="E794" s="17">
        <v>10</v>
      </c>
      <c r="F794" s="14" t="s">
        <v>111</v>
      </c>
      <c r="G794" s="23">
        <v>22000</v>
      </c>
      <c r="H794" s="5" t="s">
        <v>980</v>
      </c>
      <c r="I794" s="5" t="s">
        <v>140</v>
      </c>
      <c r="J794" s="4">
        <v>2007</v>
      </c>
      <c r="K794" s="5" t="s">
        <v>712</v>
      </c>
      <c r="L794" s="24" t="s">
        <v>115</v>
      </c>
      <c r="M794" s="15">
        <v>2</v>
      </c>
      <c r="N794" s="16">
        <v>218</v>
      </c>
      <c r="O794" s="16" t="s">
        <v>312</v>
      </c>
      <c r="P794" s="18">
        <v>196</v>
      </c>
      <c r="Q794" s="30">
        <v>218</v>
      </c>
      <c r="R794" s="26">
        <v>-19</v>
      </c>
      <c r="S794" s="27">
        <v>0</v>
      </c>
      <c r="T794" s="26">
        <v>0</v>
      </c>
      <c r="U794" s="27">
        <v>0</v>
      </c>
      <c r="V794" s="27">
        <v>-10</v>
      </c>
      <c r="W794" s="27">
        <v>0</v>
      </c>
      <c r="X794" s="27">
        <v>7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8">
        <v>0</v>
      </c>
    </row>
    <row r="795" spans="1:43">
      <c r="A795" s="19">
        <v>793</v>
      </c>
      <c r="B795" s="17">
        <v>791</v>
      </c>
      <c r="C795" s="14">
        <v>-2</v>
      </c>
      <c r="D795" s="17">
        <v>82</v>
      </c>
      <c r="E795" s="17">
        <v>82</v>
      </c>
      <c r="F795" s="14" t="s">
        <v>111</v>
      </c>
      <c r="G795" s="23">
        <v>50005</v>
      </c>
      <c r="H795" s="5" t="s">
        <v>981</v>
      </c>
      <c r="I795" s="5" t="s">
        <v>402</v>
      </c>
      <c r="J795" s="4">
        <v>1967</v>
      </c>
      <c r="K795" s="5" t="s">
        <v>150</v>
      </c>
      <c r="L795" s="24" t="s">
        <v>115</v>
      </c>
      <c r="M795" s="15">
        <v>2</v>
      </c>
      <c r="N795" s="16">
        <v>192.5</v>
      </c>
      <c r="O795" s="16">
        <v>195</v>
      </c>
      <c r="P795" s="18">
        <v>190</v>
      </c>
      <c r="Q795" s="30">
        <v>190</v>
      </c>
      <c r="R795" s="26">
        <v>0</v>
      </c>
      <c r="S795" s="27">
        <v>0</v>
      </c>
      <c r="T795" s="26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0</v>
      </c>
      <c r="AO795" s="27">
        <v>0</v>
      </c>
      <c r="AP795" s="27">
        <v>0</v>
      </c>
      <c r="AQ795" s="28">
        <v>0</v>
      </c>
    </row>
    <row r="796" spans="1:43">
      <c r="A796" s="19">
        <v>794</v>
      </c>
      <c r="B796" s="17">
        <v>792</v>
      </c>
      <c r="C796" s="14">
        <v>-2</v>
      </c>
      <c r="D796" s="17">
        <v>52</v>
      </c>
      <c r="E796" s="17">
        <v>52</v>
      </c>
      <c r="F796" s="14" t="s">
        <v>111</v>
      </c>
      <c r="G796" s="23">
        <v>50555</v>
      </c>
      <c r="H796" s="5" t="s">
        <v>982</v>
      </c>
      <c r="I796" s="5" t="s">
        <v>359</v>
      </c>
      <c r="J796" s="4">
        <v>2004</v>
      </c>
      <c r="K796" s="5" t="s">
        <v>230</v>
      </c>
      <c r="L796" s="24" t="s">
        <v>115</v>
      </c>
      <c r="M796" s="15">
        <v>2</v>
      </c>
      <c r="N796" s="16">
        <v>219.5</v>
      </c>
      <c r="O796" s="16">
        <v>250</v>
      </c>
      <c r="P796" s="18">
        <v>189</v>
      </c>
      <c r="Q796" s="30">
        <v>189</v>
      </c>
      <c r="R796" s="26">
        <v>0</v>
      </c>
      <c r="S796" s="27">
        <v>0</v>
      </c>
      <c r="T796" s="26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0</v>
      </c>
      <c r="AL796" s="27">
        <v>0</v>
      </c>
      <c r="AM796" s="27">
        <v>0</v>
      </c>
      <c r="AN796" s="27">
        <v>0</v>
      </c>
      <c r="AO796" s="27">
        <v>0</v>
      </c>
      <c r="AP796" s="27">
        <v>0</v>
      </c>
      <c r="AQ796" s="28">
        <v>0</v>
      </c>
    </row>
    <row r="797" spans="1:43">
      <c r="A797" s="19">
        <v>795</v>
      </c>
      <c r="B797" s="17">
        <v>795</v>
      </c>
      <c r="C797" s="14" t="s">
        <v>111</v>
      </c>
      <c r="D797" s="17">
        <v>11</v>
      </c>
      <c r="E797" s="17">
        <v>11</v>
      </c>
      <c r="F797" s="14" t="s">
        <v>111</v>
      </c>
      <c r="G797" s="23">
        <v>50221</v>
      </c>
      <c r="H797" s="5" t="s">
        <v>983</v>
      </c>
      <c r="I797" s="5" t="s">
        <v>135</v>
      </c>
      <c r="J797" s="4">
        <v>2008</v>
      </c>
      <c r="K797" s="5" t="s">
        <v>712</v>
      </c>
      <c r="L797" s="24" t="s">
        <v>115</v>
      </c>
      <c r="M797" s="15">
        <v>2</v>
      </c>
      <c r="N797" s="16">
        <v>186</v>
      </c>
      <c r="O797" s="16" t="s">
        <v>312</v>
      </c>
      <c r="P797" s="18">
        <v>186</v>
      </c>
      <c r="Q797" s="30">
        <v>186</v>
      </c>
      <c r="R797" s="26">
        <v>0</v>
      </c>
      <c r="S797" s="27">
        <v>0</v>
      </c>
      <c r="T797" s="26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0</v>
      </c>
      <c r="AQ797" s="28">
        <v>0</v>
      </c>
    </row>
    <row r="798" spans="1:43">
      <c r="A798" s="19">
        <v>796</v>
      </c>
      <c r="B798" s="17">
        <v>796</v>
      </c>
      <c r="C798" s="14" t="s">
        <v>111</v>
      </c>
      <c r="D798" s="17">
        <v>102</v>
      </c>
      <c r="E798" s="17">
        <v>102</v>
      </c>
      <c r="F798" s="14" t="s">
        <v>111</v>
      </c>
      <c r="G798" s="23">
        <v>18801</v>
      </c>
      <c r="H798" s="5" t="s">
        <v>984</v>
      </c>
      <c r="I798" s="5" t="s">
        <v>265</v>
      </c>
      <c r="J798" s="4">
        <v>1980</v>
      </c>
      <c r="K798" s="5" t="s">
        <v>114</v>
      </c>
      <c r="L798" s="24" t="s">
        <v>115</v>
      </c>
      <c r="M798" s="15">
        <v>2</v>
      </c>
      <c r="N798" s="16">
        <v>318</v>
      </c>
      <c r="O798" s="16">
        <v>450</v>
      </c>
      <c r="P798" s="18">
        <v>186</v>
      </c>
      <c r="Q798" s="30">
        <v>186</v>
      </c>
      <c r="R798" s="26">
        <v>0</v>
      </c>
      <c r="S798" s="27">
        <v>0</v>
      </c>
      <c r="T798" s="26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7">
        <v>0</v>
      </c>
      <c r="AL798" s="27">
        <v>0</v>
      </c>
      <c r="AM798" s="27">
        <v>0</v>
      </c>
      <c r="AN798" s="27">
        <v>0</v>
      </c>
      <c r="AO798" s="27">
        <v>0</v>
      </c>
      <c r="AP798" s="27">
        <v>0</v>
      </c>
      <c r="AQ798" s="28">
        <v>0</v>
      </c>
    </row>
    <row r="799" spans="1:43">
      <c r="A799" s="19">
        <v>797</v>
      </c>
      <c r="B799" s="17">
        <v>797</v>
      </c>
      <c r="C799" s="14" t="s">
        <v>111</v>
      </c>
      <c r="D799" s="17">
        <v>53</v>
      </c>
      <c r="E799" s="17">
        <v>53</v>
      </c>
      <c r="F799" s="14" t="s">
        <v>111</v>
      </c>
      <c r="G799" s="23">
        <v>50553</v>
      </c>
      <c r="H799" s="5" t="s">
        <v>985</v>
      </c>
      <c r="I799" s="5" t="s">
        <v>135</v>
      </c>
      <c r="J799" s="4">
        <v>2003</v>
      </c>
      <c r="K799" s="5" t="s">
        <v>230</v>
      </c>
      <c r="L799" s="24" t="s">
        <v>115</v>
      </c>
      <c r="M799" s="15">
        <v>2</v>
      </c>
      <c r="N799" s="16">
        <v>218</v>
      </c>
      <c r="O799" s="16">
        <v>250</v>
      </c>
      <c r="P799" s="18">
        <v>186</v>
      </c>
      <c r="Q799" s="30">
        <v>186</v>
      </c>
      <c r="R799" s="26">
        <v>0</v>
      </c>
      <c r="S799" s="27">
        <v>0</v>
      </c>
      <c r="T799" s="26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0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0</v>
      </c>
      <c r="AL799" s="27">
        <v>0</v>
      </c>
      <c r="AM799" s="27">
        <v>0</v>
      </c>
      <c r="AN799" s="27">
        <v>0</v>
      </c>
      <c r="AO799" s="27">
        <v>0</v>
      </c>
      <c r="AP799" s="27">
        <v>0</v>
      </c>
      <c r="AQ799" s="28">
        <v>0</v>
      </c>
    </row>
    <row r="800" spans="1:43">
      <c r="A800" s="19">
        <v>798</v>
      </c>
      <c r="B800" s="17">
        <v>798</v>
      </c>
      <c r="C800" s="14" t="s">
        <v>111</v>
      </c>
      <c r="D800" s="17">
        <v>12</v>
      </c>
      <c r="E800" s="17">
        <v>12</v>
      </c>
      <c r="F800" s="14" t="s">
        <v>111</v>
      </c>
      <c r="G800" s="23">
        <v>26305</v>
      </c>
      <c r="H800" s="5" t="s">
        <v>986</v>
      </c>
      <c r="I800" s="5" t="s">
        <v>164</v>
      </c>
      <c r="J800" s="4">
        <v>2008</v>
      </c>
      <c r="K800" s="5" t="s">
        <v>712</v>
      </c>
      <c r="L800" s="24" t="s">
        <v>115</v>
      </c>
      <c r="M800" s="15">
        <v>2</v>
      </c>
      <c r="N800" s="16">
        <v>100</v>
      </c>
      <c r="O800" s="16">
        <v>100</v>
      </c>
      <c r="P800" s="18">
        <v>185</v>
      </c>
      <c r="Q800" s="30">
        <v>100</v>
      </c>
      <c r="R800" s="26">
        <v>30</v>
      </c>
      <c r="S800" s="27">
        <v>0</v>
      </c>
      <c r="T800" s="26">
        <v>0</v>
      </c>
      <c r="U800" s="27">
        <v>0</v>
      </c>
      <c r="V800" s="27">
        <v>45</v>
      </c>
      <c r="W800" s="27">
        <v>0</v>
      </c>
      <c r="X800" s="27">
        <v>10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0</v>
      </c>
      <c r="AM800" s="27">
        <v>0</v>
      </c>
      <c r="AN800" s="27">
        <v>0</v>
      </c>
      <c r="AO800" s="27">
        <v>0</v>
      </c>
      <c r="AP800" s="27">
        <v>0</v>
      </c>
      <c r="AQ800" s="28">
        <v>0</v>
      </c>
    </row>
    <row r="801" spans="1:43">
      <c r="A801" s="19">
        <v>799</v>
      </c>
      <c r="B801" s="17">
        <v>799</v>
      </c>
      <c r="C801" s="14" t="s">
        <v>111</v>
      </c>
      <c r="D801" s="17">
        <v>26</v>
      </c>
      <c r="E801" s="17">
        <v>26</v>
      </c>
      <c r="F801" s="14" t="s">
        <v>111</v>
      </c>
      <c r="G801" s="23">
        <v>22459</v>
      </c>
      <c r="H801" s="5" t="s">
        <v>987</v>
      </c>
      <c r="I801" s="5" t="s">
        <v>164</v>
      </c>
      <c r="J801" s="4">
        <v>2005</v>
      </c>
      <c r="K801" s="5" t="s">
        <v>640</v>
      </c>
      <c r="L801" s="24" t="s">
        <v>115</v>
      </c>
      <c r="M801" s="15">
        <v>2</v>
      </c>
      <c r="N801" s="16">
        <v>182.5</v>
      </c>
      <c r="O801" s="16">
        <v>200</v>
      </c>
      <c r="P801" s="18">
        <v>183</v>
      </c>
      <c r="Q801" s="30">
        <v>165</v>
      </c>
      <c r="R801" s="26">
        <v>2</v>
      </c>
      <c r="S801" s="27">
        <v>0</v>
      </c>
      <c r="T801" s="26">
        <v>0</v>
      </c>
      <c r="U801" s="27">
        <v>0</v>
      </c>
      <c r="V801" s="27">
        <v>0</v>
      </c>
      <c r="W801" s="27">
        <v>0</v>
      </c>
      <c r="X801" s="27">
        <v>16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7">
        <v>0</v>
      </c>
      <c r="AL801" s="27">
        <v>0</v>
      </c>
      <c r="AM801" s="27">
        <v>0</v>
      </c>
      <c r="AN801" s="27">
        <v>0</v>
      </c>
      <c r="AO801" s="27">
        <v>0</v>
      </c>
      <c r="AP801" s="27">
        <v>0</v>
      </c>
      <c r="AQ801" s="28">
        <v>0</v>
      </c>
    </row>
    <row r="802" spans="1:43">
      <c r="A802" s="19">
        <v>800</v>
      </c>
      <c r="B802" s="17">
        <v>800</v>
      </c>
      <c r="C802" s="14" t="s">
        <v>111</v>
      </c>
      <c r="D802" s="17">
        <v>63</v>
      </c>
      <c r="E802" s="17">
        <v>63</v>
      </c>
      <c r="F802" s="14" t="s">
        <v>111</v>
      </c>
      <c r="G802" s="23">
        <v>23311</v>
      </c>
      <c r="H802" s="5" t="s">
        <v>988</v>
      </c>
      <c r="I802" s="5" t="s">
        <v>205</v>
      </c>
      <c r="J802" s="4">
        <v>2002</v>
      </c>
      <c r="K802" s="5" t="s">
        <v>188</v>
      </c>
      <c r="L802" s="24" t="s">
        <v>115</v>
      </c>
      <c r="M802" s="15">
        <v>2</v>
      </c>
      <c r="N802" s="16">
        <v>171</v>
      </c>
      <c r="O802" s="16">
        <v>159</v>
      </c>
      <c r="P802" s="18">
        <v>183</v>
      </c>
      <c r="Q802" s="30">
        <v>183</v>
      </c>
      <c r="R802" s="26">
        <v>0</v>
      </c>
      <c r="S802" s="27">
        <v>0</v>
      </c>
      <c r="T802" s="26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0</v>
      </c>
      <c r="AQ802" s="28">
        <v>0</v>
      </c>
    </row>
    <row r="803" spans="1:43">
      <c r="A803" s="19">
        <v>801</v>
      </c>
      <c r="B803" s="17">
        <v>801</v>
      </c>
      <c r="C803" s="14" t="s">
        <v>111</v>
      </c>
      <c r="D803" s="17">
        <v>27</v>
      </c>
      <c r="E803" s="17">
        <v>27</v>
      </c>
      <c r="F803" s="14" t="s">
        <v>111</v>
      </c>
      <c r="G803" s="23">
        <v>50268</v>
      </c>
      <c r="H803" s="5" t="s">
        <v>989</v>
      </c>
      <c r="I803" s="5" t="s">
        <v>119</v>
      </c>
      <c r="J803" s="4">
        <v>2005</v>
      </c>
      <c r="K803" s="5" t="s">
        <v>640</v>
      </c>
      <c r="L803" s="24" t="s">
        <v>115</v>
      </c>
      <c r="M803" s="15">
        <v>2</v>
      </c>
      <c r="N803" s="16">
        <v>181</v>
      </c>
      <c r="O803" s="16" t="s">
        <v>312</v>
      </c>
      <c r="P803" s="18">
        <v>181</v>
      </c>
      <c r="Q803" s="30">
        <v>181</v>
      </c>
      <c r="R803" s="26">
        <v>0</v>
      </c>
      <c r="S803" s="27">
        <v>0</v>
      </c>
      <c r="T803" s="26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7">
        <v>0</v>
      </c>
      <c r="AL803" s="27">
        <v>0</v>
      </c>
      <c r="AM803" s="27">
        <v>0</v>
      </c>
      <c r="AN803" s="27">
        <v>0</v>
      </c>
      <c r="AO803" s="27">
        <v>0</v>
      </c>
      <c r="AP803" s="27">
        <v>0</v>
      </c>
      <c r="AQ803" s="28">
        <v>0</v>
      </c>
    </row>
    <row r="804" spans="1:43">
      <c r="A804" s="19">
        <v>802</v>
      </c>
      <c r="B804" s="17">
        <v>802</v>
      </c>
      <c r="C804" s="14" t="s">
        <v>111</v>
      </c>
      <c r="D804" s="17">
        <v>28</v>
      </c>
      <c r="E804" s="17">
        <v>28</v>
      </c>
      <c r="F804" s="14" t="s">
        <v>111</v>
      </c>
      <c r="G804" s="23">
        <v>26959</v>
      </c>
      <c r="H804" s="5" t="s">
        <v>990</v>
      </c>
      <c r="I804" s="5" t="s">
        <v>119</v>
      </c>
      <c r="J804" s="4">
        <v>2006</v>
      </c>
      <c r="K804" s="5" t="s">
        <v>640</v>
      </c>
      <c r="L804" s="24" t="s">
        <v>115</v>
      </c>
      <c r="M804" s="15">
        <v>2</v>
      </c>
      <c r="N804" s="16">
        <v>150</v>
      </c>
      <c r="O804" s="16">
        <v>150</v>
      </c>
      <c r="P804" s="18">
        <v>180</v>
      </c>
      <c r="Q804" s="30">
        <v>150</v>
      </c>
      <c r="R804" s="26">
        <v>0</v>
      </c>
      <c r="S804" s="27">
        <v>0</v>
      </c>
      <c r="T804" s="26">
        <v>0</v>
      </c>
      <c r="U804" s="27">
        <v>0</v>
      </c>
      <c r="V804" s="27">
        <v>0</v>
      </c>
      <c r="W804" s="27">
        <v>0</v>
      </c>
      <c r="X804" s="27">
        <v>30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0</v>
      </c>
      <c r="AK804" s="27">
        <v>0</v>
      </c>
      <c r="AL804" s="27">
        <v>0</v>
      </c>
      <c r="AM804" s="27">
        <v>0</v>
      </c>
      <c r="AN804" s="27">
        <v>0</v>
      </c>
      <c r="AO804" s="27">
        <v>0</v>
      </c>
      <c r="AP804" s="27">
        <v>0</v>
      </c>
      <c r="AQ804" s="28">
        <v>0</v>
      </c>
    </row>
    <row r="805" spans="1:43">
      <c r="A805" s="19">
        <v>803</v>
      </c>
      <c r="B805" s="17">
        <v>803</v>
      </c>
      <c r="C805" s="14" t="s">
        <v>111</v>
      </c>
      <c r="D805" s="17">
        <v>13</v>
      </c>
      <c r="E805" s="17">
        <v>13</v>
      </c>
      <c r="F805" s="14" t="s">
        <v>111</v>
      </c>
      <c r="G805" s="23" t="s">
        <v>67</v>
      </c>
      <c r="H805" s="5" t="s">
        <v>991</v>
      </c>
      <c r="I805" s="5" t="s">
        <v>237</v>
      </c>
      <c r="J805" s="4">
        <v>2008</v>
      </c>
      <c r="K805" s="5" t="s">
        <v>712</v>
      </c>
      <c r="L805" s="24" t="s">
        <v>115</v>
      </c>
      <c r="M805" s="15">
        <v>2</v>
      </c>
      <c r="N805" s="16">
        <v>189</v>
      </c>
      <c r="O805" s="16">
        <v>200</v>
      </c>
      <c r="P805" s="18">
        <v>178</v>
      </c>
      <c r="Q805" s="30">
        <v>178</v>
      </c>
      <c r="R805" s="26">
        <v>0</v>
      </c>
      <c r="S805" s="27">
        <v>0</v>
      </c>
      <c r="T805" s="26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7">
        <v>0</v>
      </c>
      <c r="AL805" s="27">
        <v>0</v>
      </c>
      <c r="AM805" s="27">
        <v>0</v>
      </c>
      <c r="AN805" s="27">
        <v>0</v>
      </c>
      <c r="AO805" s="27">
        <v>0</v>
      </c>
      <c r="AP805" s="27">
        <v>0</v>
      </c>
      <c r="AQ805" s="28">
        <v>0</v>
      </c>
    </row>
    <row r="806" spans="1:43">
      <c r="A806" s="19">
        <v>804</v>
      </c>
      <c r="B806" s="17">
        <v>804</v>
      </c>
      <c r="C806" s="14" t="s">
        <v>111</v>
      </c>
      <c r="D806" s="17">
        <v>29</v>
      </c>
      <c r="E806" s="17">
        <v>29</v>
      </c>
      <c r="F806" s="14" t="s">
        <v>111</v>
      </c>
      <c r="G806" s="23">
        <v>50533</v>
      </c>
      <c r="H806" s="5" t="s">
        <v>992</v>
      </c>
      <c r="I806" s="5" t="s">
        <v>144</v>
      </c>
      <c r="J806" s="4">
        <v>2005</v>
      </c>
      <c r="K806" s="5" t="s">
        <v>640</v>
      </c>
      <c r="L806" s="24" t="s">
        <v>115</v>
      </c>
      <c r="M806" s="15">
        <v>2</v>
      </c>
      <c r="N806" s="16">
        <v>164</v>
      </c>
      <c r="O806" s="16">
        <v>150</v>
      </c>
      <c r="P806" s="18">
        <v>178</v>
      </c>
      <c r="Q806" s="30">
        <v>178</v>
      </c>
      <c r="R806" s="26">
        <v>0</v>
      </c>
      <c r="S806" s="27">
        <v>0</v>
      </c>
      <c r="T806" s="26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7">
        <v>0</v>
      </c>
      <c r="AO806" s="27">
        <v>0</v>
      </c>
      <c r="AP806" s="27">
        <v>0</v>
      </c>
      <c r="AQ806" s="28">
        <v>0</v>
      </c>
    </row>
    <row r="807" spans="1:43">
      <c r="A807" s="19">
        <v>805</v>
      </c>
      <c r="B807" s="17">
        <v>805</v>
      </c>
      <c r="C807" s="14" t="s">
        <v>111</v>
      </c>
      <c r="D807" s="17">
        <v>29</v>
      </c>
      <c r="E807" s="17">
        <v>29</v>
      </c>
      <c r="F807" s="14" t="s">
        <v>111</v>
      </c>
      <c r="G807" s="23">
        <v>50513</v>
      </c>
      <c r="H807" s="5" t="s">
        <v>993</v>
      </c>
      <c r="I807" s="5" t="s">
        <v>137</v>
      </c>
      <c r="J807" s="4">
        <v>2001</v>
      </c>
      <c r="K807" s="5" t="s">
        <v>260</v>
      </c>
      <c r="L807" s="24" t="s">
        <v>130</v>
      </c>
      <c r="M807" s="15">
        <v>2</v>
      </c>
      <c r="N807" s="16">
        <v>188</v>
      </c>
      <c r="O807" s="16">
        <v>200</v>
      </c>
      <c r="P807" s="18">
        <v>176</v>
      </c>
      <c r="Q807" s="30">
        <v>176</v>
      </c>
      <c r="R807" s="26">
        <v>0</v>
      </c>
      <c r="S807" s="27">
        <v>0</v>
      </c>
      <c r="T807" s="26">
        <v>0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7">
        <v>0</v>
      </c>
      <c r="AL807" s="27">
        <v>0</v>
      </c>
      <c r="AM807" s="27">
        <v>0</v>
      </c>
      <c r="AN807" s="27">
        <v>0</v>
      </c>
      <c r="AO807" s="27">
        <v>0</v>
      </c>
      <c r="AP807" s="27">
        <v>0</v>
      </c>
      <c r="AQ807" s="28">
        <v>0</v>
      </c>
    </row>
    <row r="808" spans="1:43">
      <c r="A808" s="19">
        <v>806</v>
      </c>
      <c r="B808" s="17">
        <v>806</v>
      </c>
      <c r="C808" s="14" t="s">
        <v>111</v>
      </c>
      <c r="D808" s="17">
        <v>14</v>
      </c>
      <c r="E808" s="17">
        <v>14</v>
      </c>
      <c r="F808" s="14" t="s">
        <v>111</v>
      </c>
      <c r="G808" s="23" t="s">
        <v>66</v>
      </c>
      <c r="H808" s="5" t="s">
        <v>994</v>
      </c>
      <c r="I808" s="5" t="s">
        <v>237</v>
      </c>
      <c r="J808" s="4">
        <v>2008</v>
      </c>
      <c r="K808" s="5" t="s">
        <v>712</v>
      </c>
      <c r="L808" s="24" t="s">
        <v>115</v>
      </c>
      <c r="M808" s="15">
        <v>2</v>
      </c>
      <c r="N808" s="16">
        <v>188</v>
      </c>
      <c r="O808" s="16">
        <v>200</v>
      </c>
      <c r="P808" s="18">
        <v>176</v>
      </c>
      <c r="Q808" s="30">
        <v>176</v>
      </c>
      <c r="R808" s="26">
        <v>0</v>
      </c>
      <c r="S808" s="27">
        <v>0</v>
      </c>
      <c r="T808" s="26">
        <v>0</v>
      </c>
      <c r="U808" s="27">
        <v>0</v>
      </c>
      <c r="V808" s="27">
        <v>0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7">
        <v>0</v>
      </c>
      <c r="AL808" s="27">
        <v>0</v>
      </c>
      <c r="AM808" s="27">
        <v>0</v>
      </c>
      <c r="AN808" s="27">
        <v>0</v>
      </c>
      <c r="AO808" s="27">
        <v>0</v>
      </c>
      <c r="AP808" s="27">
        <v>0</v>
      </c>
      <c r="AQ808" s="28">
        <v>0</v>
      </c>
    </row>
    <row r="809" spans="1:43">
      <c r="A809" s="19">
        <v>807</v>
      </c>
      <c r="B809" s="17">
        <v>807</v>
      </c>
      <c r="C809" s="14" t="s">
        <v>111</v>
      </c>
      <c r="D809" s="17">
        <v>15</v>
      </c>
      <c r="E809" s="17">
        <v>15</v>
      </c>
      <c r="F809" s="14" t="s">
        <v>111</v>
      </c>
      <c r="G809" s="23">
        <v>50222</v>
      </c>
      <c r="H809" s="5" t="s">
        <v>995</v>
      </c>
      <c r="I809" s="5" t="s">
        <v>135</v>
      </c>
      <c r="J809" s="4">
        <v>2008</v>
      </c>
      <c r="K809" s="5" t="s">
        <v>712</v>
      </c>
      <c r="L809" s="24" t="s">
        <v>115</v>
      </c>
      <c r="M809" s="15">
        <v>2</v>
      </c>
      <c r="N809" s="16">
        <v>212.5</v>
      </c>
      <c r="O809" s="16" t="s">
        <v>312</v>
      </c>
      <c r="P809" s="18">
        <v>174.5</v>
      </c>
      <c r="Q809" s="30">
        <v>212.5</v>
      </c>
      <c r="R809" s="26">
        <v>0</v>
      </c>
      <c r="S809" s="27">
        <v>0</v>
      </c>
      <c r="T809" s="26">
        <v>0</v>
      </c>
      <c r="U809" s="27">
        <v>0</v>
      </c>
      <c r="V809" s="27">
        <v>26</v>
      </c>
      <c r="W809" s="27">
        <v>0</v>
      </c>
      <c r="X809" s="27">
        <v>-64</v>
      </c>
      <c r="Y809" s="27">
        <v>0</v>
      </c>
      <c r="Z809" s="27">
        <v>0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7">
        <v>0</v>
      </c>
      <c r="AL809" s="27">
        <v>0</v>
      </c>
      <c r="AM809" s="27">
        <v>0</v>
      </c>
      <c r="AN809" s="27">
        <v>0</v>
      </c>
      <c r="AO809" s="27">
        <v>0</v>
      </c>
      <c r="AP809" s="27">
        <v>0</v>
      </c>
      <c r="AQ809" s="28">
        <v>0</v>
      </c>
    </row>
    <row r="810" spans="1:43">
      <c r="A810" s="19">
        <v>808</v>
      </c>
      <c r="B810" s="17">
        <v>808</v>
      </c>
      <c r="C810" s="14" t="s">
        <v>111</v>
      </c>
      <c r="D810" s="17">
        <v>16</v>
      </c>
      <c r="E810" s="17">
        <v>16</v>
      </c>
      <c r="F810" s="14" t="s">
        <v>111</v>
      </c>
      <c r="G810" s="23">
        <v>50550</v>
      </c>
      <c r="H810" s="5" t="s">
        <v>996</v>
      </c>
      <c r="I810" s="5" t="s">
        <v>135</v>
      </c>
      <c r="J810" s="4">
        <v>2008</v>
      </c>
      <c r="K810" s="5" t="s">
        <v>712</v>
      </c>
      <c r="L810" s="24" t="s">
        <v>115</v>
      </c>
      <c r="M810" s="15">
        <v>2</v>
      </c>
      <c r="N810" s="16">
        <v>186</v>
      </c>
      <c r="O810" s="16">
        <v>200</v>
      </c>
      <c r="P810" s="18">
        <v>173</v>
      </c>
      <c r="Q810" s="30">
        <v>172</v>
      </c>
      <c r="R810" s="26">
        <v>0</v>
      </c>
      <c r="S810" s="27">
        <v>0</v>
      </c>
      <c r="T810" s="26">
        <v>0</v>
      </c>
      <c r="U810" s="27">
        <v>0</v>
      </c>
      <c r="V810" s="27">
        <v>0</v>
      </c>
      <c r="W810" s="27">
        <v>0</v>
      </c>
      <c r="X810" s="27">
        <v>1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27">
        <v>0</v>
      </c>
      <c r="AK810" s="27">
        <v>0</v>
      </c>
      <c r="AL810" s="27">
        <v>0</v>
      </c>
      <c r="AM810" s="27">
        <v>0</v>
      </c>
      <c r="AN810" s="27">
        <v>0</v>
      </c>
      <c r="AO810" s="27">
        <v>0</v>
      </c>
      <c r="AP810" s="27">
        <v>0</v>
      </c>
      <c r="AQ810" s="28">
        <v>0</v>
      </c>
    </row>
    <row r="811" spans="1:43">
      <c r="A811" s="19">
        <v>809</v>
      </c>
      <c r="B811" s="17">
        <v>809</v>
      </c>
      <c r="C811" s="14" t="s">
        <v>111</v>
      </c>
      <c r="D811" s="17">
        <v>17</v>
      </c>
      <c r="E811" s="17">
        <v>17</v>
      </c>
      <c r="F811" s="14" t="s">
        <v>111</v>
      </c>
      <c r="G811" s="23">
        <v>50552</v>
      </c>
      <c r="H811" s="5" t="s">
        <v>997</v>
      </c>
      <c r="I811" s="5" t="s">
        <v>135</v>
      </c>
      <c r="J811" s="4">
        <v>2008</v>
      </c>
      <c r="K811" s="5" t="s">
        <v>712</v>
      </c>
      <c r="L811" s="24" t="s">
        <v>115</v>
      </c>
      <c r="M811" s="15">
        <v>2</v>
      </c>
      <c r="N811" s="16">
        <v>188</v>
      </c>
      <c r="O811" s="16">
        <v>200</v>
      </c>
      <c r="P811" s="18">
        <v>173</v>
      </c>
      <c r="Q811" s="30">
        <v>176</v>
      </c>
      <c r="R811" s="26">
        <v>3</v>
      </c>
      <c r="S811" s="27">
        <v>1</v>
      </c>
      <c r="T811" s="26">
        <v>0</v>
      </c>
      <c r="U811" s="27">
        <v>0</v>
      </c>
      <c r="V811" s="27">
        <v>-7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0</v>
      </c>
      <c r="AK811" s="27">
        <v>0</v>
      </c>
      <c r="AL811" s="27">
        <v>0</v>
      </c>
      <c r="AM811" s="27">
        <v>0</v>
      </c>
      <c r="AN811" s="27">
        <v>0</v>
      </c>
      <c r="AO811" s="27">
        <v>0</v>
      </c>
      <c r="AP811" s="27">
        <v>0</v>
      </c>
      <c r="AQ811" s="28">
        <v>0</v>
      </c>
    </row>
    <row r="812" spans="1:43">
      <c r="A812" s="19">
        <v>810</v>
      </c>
      <c r="B812" s="17">
        <v>810</v>
      </c>
      <c r="C812" s="14" t="s">
        <v>111</v>
      </c>
      <c r="D812" s="17">
        <v>30</v>
      </c>
      <c r="E812" s="17">
        <v>30</v>
      </c>
      <c r="F812" s="14" t="s">
        <v>111</v>
      </c>
      <c r="G812" s="23">
        <v>22448</v>
      </c>
      <c r="H812" s="5" t="s">
        <v>998</v>
      </c>
      <c r="I812" s="5" t="s">
        <v>164</v>
      </c>
      <c r="J812" s="4">
        <v>2005</v>
      </c>
      <c r="K812" s="5" t="s">
        <v>640</v>
      </c>
      <c r="L812" s="24" t="s">
        <v>115</v>
      </c>
      <c r="M812" s="15">
        <v>2</v>
      </c>
      <c r="N812" s="16">
        <v>150</v>
      </c>
      <c r="O812" s="16">
        <v>150</v>
      </c>
      <c r="P812" s="18">
        <v>172</v>
      </c>
      <c r="Q812" s="30">
        <v>150</v>
      </c>
      <c r="R812" s="26">
        <v>0</v>
      </c>
      <c r="S812" s="27">
        <v>0</v>
      </c>
      <c r="T812" s="26">
        <v>0</v>
      </c>
      <c r="U812" s="27">
        <v>0</v>
      </c>
      <c r="V812" s="27">
        <v>0</v>
      </c>
      <c r="W812" s="27">
        <v>0</v>
      </c>
      <c r="X812" s="27">
        <v>22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0</v>
      </c>
      <c r="AK812" s="27">
        <v>0</v>
      </c>
      <c r="AL812" s="27">
        <v>0</v>
      </c>
      <c r="AM812" s="27">
        <v>0</v>
      </c>
      <c r="AN812" s="27">
        <v>0</v>
      </c>
      <c r="AO812" s="27">
        <v>0</v>
      </c>
      <c r="AP812" s="27">
        <v>0</v>
      </c>
      <c r="AQ812" s="28">
        <v>0</v>
      </c>
    </row>
    <row r="813" spans="1:43">
      <c r="A813" s="19">
        <v>811</v>
      </c>
      <c r="B813" s="17">
        <v>811</v>
      </c>
      <c r="C813" s="14" t="s">
        <v>111</v>
      </c>
      <c r="D813" s="17">
        <v>21</v>
      </c>
      <c r="E813" s="17">
        <v>21</v>
      </c>
      <c r="F813" s="14" t="s">
        <v>111</v>
      </c>
      <c r="G813" s="23">
        <v>50136</v>
      </c>
      <c r="H813" s="5" t="s">
        <v>999</v>
      </c>
      <c r="I813" s="5" t="s">
        <v>346</v>
      </c>
      <c r="J813" s="4">
        <v>2004</v>
      </c>
      <c r="K813" s="5" t="s">
        <v>479</v>
      </c>
      <c r="L813" s="24" t="s">
        <v>130</v>
      </c>
      <c r="M813" s="15">
        <v>2</v>
      </c>
      <c r="N813" s="16">
        <v>150</v>
      </c>
      <c r="O813" s="16">
        <v>150</v>
      </c>
      <c r="P813" s="18">
        <v>169</v>
      </c>
      <c r="Q813" s="30">
        <v>150</v>
      </c>
      <c r="R813" s="26">
        <v>0</v>
      </c>
      <c r="S813" s="27">
        <v>0</v>
      </c>
      <c r="T813" s="26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19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0</v>
      </c>
      <c r="AK813" s="27">
        <v>0</v>
      </c>
      <c r="AL813" s="27">
        <v>0</v>
      </c>
      <c r="AM813" s="27">
        <v>0</v>
      </c>
      <c r="AN813" s="27">
        <v>0</v>
      </c>
      <c r="AO813" s="27">
        <v>0</v>
      </c>
      <c r="AP813" s="27">
        <v>0</v>
      </c>
      <c r="AQ813" s="28">
        <v>0</v>
      </c>
    </row>
    <row r="814" spans="1:43">
      <c r="A814" s="19">
        <v>812</v>
      </c>
      <c r="B814" s="17">
        <v>812</v>
      </c>
      <c r="C814" s="14" t="s">
        <v>111</v>
      </c>
      <c r="D814" s="17">
        <v>18</v>
      </c>
      <c r="E814" s="17">
        <v>18</v>
      </c>
      <c r="F814" s="14" t="s">
        <v>111</v>
      </c>
      <c r="G814" s="23">
        <v>27078</v>
      </c>
      <c r="H814" s="5" t="s">
        <v>1000</v>
      </c>
      <c r="I814" s="5" t="s">
        <v>140</v>
      </c>
      <c r="J814" s="4">
        <v>2007</v>
      </c>
      <c r="K814" s="5" t="s">
        <v>712</v>
      </c>
      <c r="L814" s="24" t="s">
        <v>115</v>
      </c>
      <c r="M814" s="15">
        <v>2</v>
      </c>
      <c r="N814" s="16">
        <v>100</v>
      </c>
      <c r="O814" s="16">
        <v>100</v>
      </c>
      <c r="P814" s="18">
        <v>167</v>
      </c>
      <c r="Q814" s="30">
        <v>100</v>
      </c>
      <c r="R814" s="26">
        <v>-1</v>
      </c>
      <c r="S814" s="27">
        <v>0</v>
      </c>
      <c r="T814" s="26">
        <v>0</v>
      </c>
      <c r="U814" s="27">
        <v>0</v>
      </c>
      <c r="V814" s="27">
        <v>68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0</v>
      </c>
      <c r="AL814" s="27">
        <v>0</v>
      </c>
      <c r="AM814" s="27">
        <v>0</v>
      </c>
      <c r="AN814" s="27">
        <v>0</v>
      </c>
      <c r="AO814" s="27">
        <v>0</v>
      </c>
      <c r="AP814" s="27">
        <v>0</v>
      </c>
      <c r="AQ814" s="28">
        <v>0</v>
      </c>
    </row>
    <row r="815" spans="1:43">
      <c r="A815" s="19">
        <v>813</v>
      </c>
      <c r="B815" s="17">
        <v>813</v>
      </c>
      <c r="C815" s="14" t="s">
        <v>111</v>
      </c>
      <c r="D815" s="17">
        <v>19</v>
      </c>
      <c r="E815" s="17">
        <v>19</v>
      </c>
      <c r="F815" s="14" t="s">
        <v>111</v>
      </c>
      <c r="G815" s="23">
        <v>50554</v>
      </c>
      <c r="H815" s="5" t="s">
        <v>1001</v>
      </c>
      <c r="I815" s="5" t="s">
        <v>135</v>
      </c>
      <c r="J815" s="4">
        <v>2008</v>
      </c>
      <c r="K815" s="5" t="s">
        <v>712</v>
      </c>
      <c r="L815" s="24" t="s">
        <v>115</v>
      </c>
      <c r="M815" s="15">
        <v>2</v>
      </c>
      <c r="N815" s="16">
        <v>183</v>
      </c>
      <c r="O815" s="16">
        <v>200</v>
      </c>
      <c r="P815" s="18">
        <v>166</v>
      </c>
      <c r="Q815" s="30">
        <v>166</v>
      </c>
      <c r="R815" s="26">
        <v>0</v>
      </c>
      <c r="S815" s="27">
        <v>0</v>
      </c>
      <c r="T815" s="26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7">
        <v>0</v>
      </c>
      <c r="AO815" s="27">
        <v>0</v>
      </c>
      <c r="AP815" s="27">
        <v>0</v>
      </c>
      <c r="AQ815" s="28">
        <v>0</v>
      </c>
    </row>
    <row r="816" spans="1:43">
      <c r="A816" s="19">
        <v>814</v>
      </c>
      <c r="B816" s="17">
        <v>814</v>
      </c>
      <c r="C816" s="14" t="s">
        <v>111</v>
      </c>
      <c r="D816" s="17">
        <v>31</v>
      </c>
      <c r="E816" s="17">
        <v>31</v>
      </c>
      <c r="F816" s="14" t="s">
        <v>111</v>
      </c>
      <c r="G816" s="23">
        <v>50558</v>
      </c>
      <c r="H816" s="5" t="s">
        <v>1002</v>
      </c>
      <c r="I816" s="5" t="s">
        <v>359</v>
      </c>
      <c r="J816" s="4">
        <v>2006</v>
      </c>
      <c r="K816" s="5" t="s">
        <v>640</v>
      </c>
      <c r="L816" s="24" t="s">
        <v>115</v>
      </c>
      <c r="M816" s="15">
        <v>2</v>
      </c>
      <c r="N816" s="16">
        <v>182</v>
      </c>
      <c r="O816" s="16">
        <v>200</v>
      </c>
      <c r="P816" s="18">
        <v>164</v>
      </c>
      <c r="Q816" s="30">
        <v>164</v>
      </c>
      <c r="R816" s="26">
        <v>0</v>
      </c>
      <c r="S816" s="27">
        <v>0</v>
      </c>
      <c r="T816" s="26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27">
        <v>0</v>
      </c>
      <c r="AK816" s="27">
        <v>0</v>
      </c>
      <c r="AL816" s="27">
        <v>0</v>
      </c>
      <c r="AM816" s="27">
        <v>0</v>
      </c>
      <c r="AN816" s="27">
        <v>0</v>
      </c>
      <c r="AO816" s="27">
        <v>0</v>
      </c>
      <c r="AP816" s="27">
        <v>0</v>
      </c>
      <c r="AQ816" s="28">
        <v>0</v>
      </c>
    </row>
    <row r="817" spans="1:43">
      <c r="A817" s="19">
        <v>815</v>
      </c>
      <c r="B817" s="17">
        <v>815</v>
      </c>
      <c r="C817" s="14" t="s">
        <v>111</v>
      </c>
      <c r="D817" s="17">
        <v>32</v>
      </c>
      <c r="E817" s="17">
        <v>32</v>
      </c>
      <c r="F817" s="14" t="s">
        <v>111</v>
      </c>
      <c r="G817" s="23">
        <v>22326</v>
      </c>
      <c r="H817" s="5" t="s">
        <v>1003</v>
      </c>
      <c r="I817" s="5" t="s">
        <v>346</v>
      </c>
      <c r="J817" s="4">
        <v>2005</v>
      </c>
      <c r="K817" s="5" t="s">
        <v>640</v>
      </c>
      <c r="L817" s="24" t="s">
        <v>115</v>
      </c>
      <c r="M817" s="15">
        <v>2</v>
      </c>
      <c r="N817" s="16">
        <v>150</v>
      </c>
      <c r="O817" s="16">
        <v>150</v>
      </c>
      <c r="P817" s="18">
        <v>164</v>
      </c>
      <c r="Q817" s="30">
        <v>150</v>
      </c>
      <c r="R817" s="26">
        <v>0</v>
      </c>
      <c r="S817" s="27">
        <v>0</v>
      </c>
      <c r="T817" s="26">
        <v>0</v>
      </c>
      <c r="U817" s="27">
        <v>0</v>
      </c>
      <c r="V817" s="27">
        <v>0</v>
      </c>
      <c r="W817" s="27">
        <v>0</v>
      </c>
      <c r="X817" s="27">
        <v>14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7">
        <v>0</v>
      </c>
      <c r="AK817" s="27">
        <v>0</v>
      </c>
      <c r="AL817" s="27">
        <v>0</v>
      </c>
      <c r="AM817" s="27">
        <v>0</v>
      </c>
      <c r="AN817" s="27">
        <v>0</v>
      </c>
      <c r="AO817" s="27">
        <v>0</v>
      </c>
      <c r="AP817" s="27">
        <v>0</v>
      </c>
      <c r="AQ817" s="28">
        <v>0</v>
      </c>
    </row>
    <row r="818" spans="1:43">
      <c r="A818" s="19">
        <v>816</v>
      </c>
      <c r="B818" s="17">
        <v>816</v>
      </c>
      <c r="C818" s="14" t="s">
        <v>111</v>
      </c>
      <c r="D818" s="17">
        <v>89</v>
      </c>
      <c r="E818" s="17">
        <v>89</v>
      </c>
      <c r="F818" s="14" t="s">
        <v>111</v>
      </c>
      <c r="G818" s="23">
        <v>18671</v>
      </c>
      <c r="H818" s="5" t="s">
        <v>1004</v>
      </c>
      <c r="I818" s="5" t="s">
        <v>422</v>
      </c>
      <c r="J818" s="4">
        <v>1957</v>
      </c>
      <c r="K818" s="5" t="s">
        <v>146</v>
      </c>
      <c r="L818" s="24" t="s">
        <v>115</v>
      </c>
      <c r="M818" s="15">
        <v>2</v>
      </c>
      <c r="N818" s="16">
        <v>163.5</v>
      </c>
      <c r="O818" s="16">
        <v>167</v>
      </c>
      <c r="P818" s="18">
        <v>160</v>
      </c>
      <c r="Q818" s="30">
        <v>160</v>
      </c>
      <c r="R818" s="26">
        <v>0</v>
      </c>
      <c r="S818" s="27">
        <v>0</v>
      </c>
      <c r="T818" s="26">
        <v>0</v>
      </c>
      <c r="U818" s="27">
        <v>0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7">
        <v>0</v>
      </c>
      <c r="AK818" s="27">
        <v>0</v>
      </c>
      <c r="AL818" s="27">
        <v>0</v>
      </c>
      <c r="AM818" s="27">
        <v>0</v>
      </c>
      <c r="AN818" s="27">
        <v>0</v>
      </c>
      <c r="AO818" s="27">
        <v>0</v>
      </c>
      <c r="AP818" s="27">
        <v>0</v>
      </c>
      <c r="AQ818" s="28">
        <v>0</v>
      </c>
    </row>
    <row r="819" spans="1:43">
      <c r="A819" s="19">
        <v>817</v>
      </c>
      <c r="B819" s="17">
        <v>817</v>
      </c>
      <c r="C819" s="14" t="s">
        <v>111</v>
      </c>
      <c r="D819" s="17">
        <v>8</v>
      </c>
      <c r="E819" s="17">
        <v>8</v>
      </c>
      <c r="F819" s="14" t="s">
        <v>111</v>
      </c>
      <c r="G819" s="23">
        <v>50206</v>
      </c>
      <c r="H819" s="5" t="s">
        <v>1005</v>
      </c>
      <c r="I819" s="5" t="s">
        <v>632</v>
      </c>
      <c r="J819" s="4">
        <v>-1</v>
      </c>
      <c r="K819" s="5" t="s">
        <v>449</v>
      </c>
      <c r="L819" s="24" t="s">
        <v>115</v>
      </c>
      <c r="M819" s="15">
        <v>2</v>
      </c>
      <c r="N819" s="16">
        <v>144.5</v>
      </c>
      <c r="O819" s="16">
        <v>150</v>
      </c>
      <c r="P819" s="18">
        <v>158</v>
      </c>
      <c r="Q819" s="30">
        <v>139</v>
      </c>
      <c r="R819" s="26">
        <v>0</v>
      </c>
      <c r="S819" s="27">
        <v>0</v>
      </c>
      <c r="T819" s="26">
        <v>19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7">
        <v>0</v>
      </c>
      <c r="AJ819" s="27">
        <v>0</v>
      </c>
      <c r="AK819" s="27">
        <v>0</v>
      </c>
      <c r="AL819" s="27">
        <v>0</v>
      </c>
      <c r="AM819" s="27">
        <v>0</v>
      </c>
      <c r="AN819" s="27">
        <v>0</v>
      </c>
      <c r="AO819" s="27">
        <v>0</v>
      </c>
      <c r="AP819" s="27">
        <v>0</v>
      </c>
      <c r="AQ819" s="28">
        <v>0</v>
      </c>
    </row>
    <row r="820" spans="1:43">
      <c r="A820" s="19">
        <v>818</v>
      </c>
      <c r="B820" s="17">
        <v>818</v>
      </c>
      <c r="C820" s="14" t="s">
        <v>111</v>
      </c>
      <c r="D820" s="17">
        <v>85</v>
      </c>
      <c r="E820" s="17">
        <v>85</v>
      </c>
      <c r="F820" s="14" t="s">
        <v>111</v>
      </c>
      <c r="G820" s="23">
        <v>21291</v>
      </c>
      <c r="H820" s="5" t="s">
        <v>1006</v>
      </c>
      <c r="I820" s="5" t="s">
        <v>346</v>
      </c>
      <c r="J820" s="4">
        <v>2000</v>
      </c>
      <c r="K820" s="5" t="s">
        <v>153</v>
      </c>
      <c r="L820" s="24" t="s">
        <v>115</v>
      </c>
      <c r="M820" s="15">
        <v>2</v>
      </c>
      <c r="N820" s="16">
        <v>216</v>
      </c>
      <c r="O820" s="16">
        <v>278</v>
      </c>
      <c r="P820" s="18">
        <v>154</v>
      </c>
      <c r="Q820" s="30">
        <v>154</v>
      </c>
      <c r="R820" s="26">
        <v>0</v>
      </c>
      <c r="S820" s="27">
        <v>0</v>
      </c>
      <c r="T820" s="26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0</v>
      </c>
      <c r="AK820" s="27">
        <v>0</v>
      </c>
      <c r="AL820" s="27">
        <v>0</v>
      </c>
      <c r="AM820" s="27">
        <v>0</v>
      </c>
      <c r="AN820" s="27">
        <v>0</v>
      </c>
      <c r="AO820" s="27">
        <v>0</v>
      </c>
      <c r="AP820" s="27">
        <v>0</v>
      </c>
      <c r="AQ820" s="28">
        <v>0</v>
      </c>
    </row>
    <row r="821" spans="1:43">
      <c r="A821" s="19">
        <v>819</v>
      </c>
      <c r="B821" s="17">
        <v>819</v>
      </c>
      <c r="C821" s="14" t="s">
        <v>111</v>
      </c>
      <c r="D821" s="17">
        <v>33</v>
      </c>
      <c r="E821" s="17">
        <v>33</v>
      </c>
      <c r="F821" s="14" t="s">
        <v>111</v>
      </c>
      <c r="G821" s="23">
        <v>24165</v>
      </c>
      <c r="H821" s="5" t="s">
        <v>1007</v>
      </c>
      <c r="I821" s="5" t="s">
        <v>119</v>
      </c>
      <c r="J821" s="4">
        <v>2006</v>
      </c>
      <c r="K821" s="5" t="s">
        <v>640</v>
      </c>
      <c r="L821" s="24" t="s">
        <v>115</v>
      </c>
      <c r="M821" s="15">
        <v>2</v>
      </c>
      <c r="N821" s="16">
        <v>150</v>
      </c>
      <c r="O821" s="16">
        <v>150</v>
      </c>
      <c r="P821" s="18">
        <v>154</v>
      </c>
      <c r="Q821" s="30">
        <v>150</v>
      </c>
      <c r="R821" s="26">
        <v>0</v>
      </c>
      <c r="S821" s="27">
        <v>0</v>
      </c>
      <c r="T821" s="26">
        <v>0</v>
      </c>
      <c r="U821" s="27">
        <v>0</v>
      </c>
      <c r="V821" s="27">
        <v>0</v>
      </c>
      <c r="W821" s="27">
        <v>0</v>
      </c>
      <c r="X821" s="27">
        <v>4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7">
        <v>0</v>
      </c>
      <c r="AL821" s="27">
        <v>0</v>
      </c>
      <c r="AM821" s="27">
        <v>0</v>
      </c>
      <c r="AN821" s="27">
        <v>0</v>
      </c>
      <c r="AO821" s="27">
        <v>0</v>
      </c>
      <c r="AP821" s="27">
        <v>0</v>
      </c>
      <c r="AQ821" s="28">
        <v>0</v>
      </c>
    </row>
    <row r="822" spans="1:43">
      <c r="A822" s="19">
        <v>820</v>
      </c>
      <c r="B822" s="17">
        <v>820</v>
      </c>
      <c r="C822" s="14" t="s">
        <v>111</v>
      </c>
      <c r="D822" s="17">
        <v>20</v>
      </c>
      <c r="E822" s="17">
        <v>20</v>
      </c>
      <c r="F822" s="14" t="s">
        <v>111</v>
      </c>
      <c r="G822" s="23">
        <v>24128</v>
      </c>
      <c r="H822" s="5" t="s">
        <v>1008</v>
      </c>
      <c r="I822" s="5" t="s">
        <v>140</v>
      </c>
      <c r="J822" s="4">
        <v>2007</v>
      </c>
      <c r="K822" s="5" t="s">
        <v>712</v>
      </c>
      <c r="L822" s="24" t="s">
        <v>115</v>
      </c>
      <c r="M822" s="15">
        <v>2</v>
      </c>
      <c r="N822" s="16">
        <v>194.5</v>
      </c>
      <c r="O822" s="16">
        <v>200</v>
      </c>
      <c r="P822" s="18">
        <v>153</v>
      </c>
      <c r="Q822" s="30">
        <v>189</v>
      </c>
      <c r="R822" s="26">
        <v>-33</v>
      </c>
      <c r="S822" s="27">
        <v>0</v>
      </c>
      <c r="T822" s="26">
        <v>0</v>
      </c>
      <c r="U822" s="27">
        <v>0</v>
      </c>
      <c r="V822" s="27">
        <v>-3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7">
        <v>0</v>
      </c>
      <c r="AL822" s="27">
        <v>0</v>
      </c>
      <c r="AM822" s="27">
        <v>0</v>
      </c>
      <c r="AN822" s="27">
        <v>0</v>
      </c>
      <c r="AO822" s="27">
        <v>0</v>
      </c>
      <c r="AP822" s="27">
        <v>0</v>
      </c>
      <c r="AQ822" s="28">
        <v>0</v>
      </c>
    </row>
    <row r="823" spans="1:43">
      <c r="A823" s="19">
        <v>821</v>
      </c>
      <c r="B823" s="17">
        <v>821</v>
      </c>
      <c r="C823" s="14" t="s">
        <v>111</v>
      </c>
      <c r="D823" s="17">
        <v>54</v>
      </c>
      <c r="E823" s="17">
        <v>54</v>
      </c>
      <c r="F823" s="14" t="s">
        <v>111</v>
      </c>
      <c r="G823" s="23">
        <v>23310</v>
      </c>
      <c r="H823" s="5" t="s">
        <v>1009</v>
      </c>
      <c r="I823" s="5" t="s">
        <v>205</v>
      </c>
      <c r="J823" s="4">
        <v>2004</v>
      </c>
      <c r="K823" s="5" t="s">
        <v>230</v>
      </c>
      <c r="L823" s="24" t="s">
        <v>115</v>
      </c>
      <c r="M823" s="15">
        <v>2</v>
      </c>
      <c r="N823" s="16">
        <v>151.5</v>
      </c>
      <c r="O823" s="16">
        <v>150</v>
      </c>
      <c r="P823" s="18">
        <v>153</v>
      </c>
      <c r="Q823" s="30">
        <v>153</v>
      </c>
      <c r="R823" s="26">
        <v>0</v>
      </c>
      <c r="S823" s="27">
        <v>0</v>
      </c>
      <c r="T823" s="26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7">
        <v>0</v>
      </c>
      <c r="AL823" s="27">
        <v>0</v>
      </c>
      <c r="AM823" s="27">
        <v>0</v>
      </c>
      <c r="AN823" s="27">
        <v>0</v>
      </c>
      <c r="AO823" s="27">
        <v>0</v>
      </c>
      <c r="AP823" s="27">
        <v>0</v>
      </c>
      <c r="AQ823" s="28">
        <v>0</v>
      </c>
    </row>
    <row r="824" spans="1:43">
      <c r="A824" s="19">
        <v>822</v>
      </c>
      <c r="B824" s="17">
        <v>823</v>
      </c>
      <c r="C824" s="14">
        <v>1</v>
      </c>
      <c r="D824" s="17">
        <v>83</v>
      </c>
      <c r="E824" s="17">
        <v>83</v>
      </c>
      <c r="F824" s="14" t="s">
        <v>111</v>
      </c>
      <c r="G824" s="23">
        <v>19959</v>
      </c>
      <c r="H824" s="5" t="s">
        <v>1010</v>
      </c>
      <c r="I824" s="5" t="s">
        <v>422</v>
      </c>
      <c r="J824" s="4">
        <v>1973</v>
      </c>
      <c r="K824" s="5" t="s">
        <v>150</v>
      </c>
      <c r="L824" s="24" t="s">
        <v>115</v>
      </c>
      <c r="M824" s="15">
        <v>2</v>
      </c>
      <c r="N824" s="16">
        <v>175.75</v>
      </c>
      <c r="O824" s="16">
        <v>201</v>
      </c>
      <c r="P824" s="18">
        <v>150.5</v>
      </c>
      <c r="Q824" s="30">
        <v>150.5</v>
      </c>
      <c r="R824" s="26">
        <v>0</v>
      </c>
      <c r="S824" s="27">
        <v>0</v>
      </c>
      <c r="T824" s="26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7">
        <v>0</v>
      </c>
      <c r="AL824" s="27">
        <v>0</v>
      </c>
      <c r="AM824" s="27">
        <v>0</v>
      </c>
      <c r="AN824" s="27">
        <v>0</v>
      </c>
      <c r="AO824" s="27">
        <v>0</v>
      </c>
      <c r="AP824" s="27">
        <v>0</v>
      </c>
      <c r="AQ824" s="28">
        <v>0</v>
      </c>
    </row>
    <row r="825" spans="1:43">
      <c r="A825" s="19">
        <v>823</v>
      </c>
      <c r="B825" s="17">
        <v>824</v>
      </c>
      <c r="C825" s="14">
        <v>1</v>
      </c>
      <c r="D825" s="17">
        <v>90</v>
      </c>
      <c r="E825" s="17">
        <v>90</v>
      </c>
      <c r="F825" s="14" t="s">
        <v>111</v>
      </c>
      <c r="G825" s="23">
        <v>50089</v>
      </c>
      <c r="H825" s="5" t="s">
        <v>1011</v>
      </c>
      <c r="I825" s="5" t="s">
        <v>113</v>
      </c>
      <c r="J825" s="4">
        <v>1963</v>
      </c>
      <c r="K825" s="5" t="s">
        <v>146</v>
      </c>
      <c r="L825" s="24" t="s">
        <v>115</v>
      </c>
      <c r="M825" s="15">
        <v>2</v>
      </c>
      <c r="N825" s="16">
        <v>150</v>
      </c>
      <c r="O825" s="16">
        <v>150</v>
      </c>
      <c r="P825" s="18">
        <v>150</v>
      </c>
      <c r="Q825" s="30">
        <v>150</v>
      </c>
      <c r="R825" s="26">
        <v>0</v>
      </c>
      <c r="S825" s="27">
        <v>0</v>
      </c>
      <c r="T825" s="26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8">
        <v>0</v>
      </c>
    </row>
    <row r="826" spans="1:43">
      <c r="A826" s="19">
        <v>824</v>
      </c>
      <c r="B826" s="17">
        <v>825</v>
      </c>
      <c r="C826" s="14">
        <v>1</v>
      </c>
      <c r="D826" s="17">
        <v>9</v>
      </c>
      <c r="E826" s="17">
        <v>9</v>
      </c>
      <c r="F826" s="14" t="s">
        <v>111</v>
      </c>
      <c r="G826" s="23">
        <v>22679</v>
      </c>
      <c r="H826" s="5" t="s">
        <v>1012</v>
      </c>
      <c r="I826" s="5" t="s">
        <v>637</v>
      </c>
      <c r="J826" s="4">
        <v>-1</v>
      </c>
      <c r="K826" s="5" t="s">
        <v>449</v>
      </c>
      <c r="L826" s="24" t="s">
        <v>115</v>
      </c>
      <c r="M826" s="15">
        <v>1</v>
      </c>
      <c r="N826" s="16">
        <v>213</v>
      </c>
      <c r="O826" s="16">
        <v>213</v>
      </c>
      <c r="P826" s="18">
        <v>149</v>
      </c>
      <c r="Q826" s="30">
        <v>213</v>
      </c>
      <c r="R826" s="26">
        <v>0</v>
      </c>
      <c r="S826" s="27">
        <v>0</v>
      </c>
      <c r="T826" s="26">
        <v>-64</v>
      </c>
      <c r="U826" s="27">
        <v>0</v>
      </c>
      <c r="V826" s="27">
        <v>0</v>
      </c>
      <c r="W826" s="27">
        <v>0</v>
      </c>
      <c r="X826" s="27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0</v>
      </c>
      <c r="AQ826" s="28">
        <v>0</v>
      </c>
    </row>
    <row r="827" spans="1:43">
      <c r="A827" s="19">
        <v>825</v>
      </c>
      <c r="B827" s="17">
        <v>826</v>
      </c>
      <c r="C827" s="14">
        <v>1</v>
      </c>
      <c r="D827" s="17">
        <v>21</v>
      </c>
      <c r="E827" s="17">
        <v>21</v>
      </c>
      <c r="F827" s="14" t="s">
        <v>111</v>
      </c>
      <c r="G827" s="23">
        <v>23314</v>
      </c>
      <c r="H827" s="5" t="s">
        <v>1013</v>
      </c>
      <c r="I827" s="5" t="s">
        <v>205</v>
      </c>
      <c r="J827" s="4">
        <v>2007</v>
      </c>
      <c r="K827" s="5" t="s">
        <v>712</v>
      </c>
      <c r="L827" s="24" t="s">
        <v>115</v>
      </c>
      <c r="M827" s="15">
        <v>1</v>
      </c>
      <c r="N827" s="16">
        <v>149.5</v>
      </c>
      <c r="O827" s="16">
        <v>150</v>
      </c>
      <c r="P827" s="18">
        <v>149</v>
      </c>
      <c r="Q827" s="30">
        <v>149</v>
      </c>
      <c r="R827" s="26">
        <v>0</v>
      </c>
      <c r="S827" s="27">
        <v>0</v>
      </c>
      <c r="T827" s="26">
        <v>0</v>
      </c>
      <c r="U827" s="27">
        <v>0</v>
      </c>
      <c r="V827" s="27">
        <v>0</v>
      </c>
      <c r="W827" s="27">
        <v>0</v>
      </c>
      <c r="X827" s="27">
        <v>0</v>
      </c>
      <c r="Y827" s="27">
        <v>0</v>
      </c>
      <c r="Z827" s="27">
        <v>0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8">
        <v>0</v>
      </c>
    </row>
    <row r="828" spans="1:43">
      <c r="A828" s="19">
        <v>826</v>
      </c>
      <c r="B828" s="17">
        <v>827</v>
      </c>
      <c r="C828" s="14">
        <v>1</v>
      </c>
      <c r="D828" s="17">
        <v>91</v>
      </c>
      <c r="E828" s="17">
        <v>91</v>
      </c>
      <c r="F828" s="14" t="s">
        <v>111</v>
      </c>
      <c r="G828" s="23">
        <v>16042</v>
      </c>
      <c r="H828" s="5" t="s">
        <v>1014</v>
      </c>
      <c r="I828" s="5" t="s">
        <v>127</v>
      </c>
      <c r="J828" s="4">
        <v>1958</v>
      </c>
      <c r="K828" s="5" t="s">
        <v>146</v>
      </c>
      <c r="L828" s="24" t="s">
        <v>115</v>
      </c>
      <c r="M828" s="15">
        <v>1</v>
      </c>
      <c r="N828" s="16">
        <v>224</v>
      </c>
      <c r="O828" s="16">
        <v>300</v>
      </c>
      <c r="P828" s="18">
        <v>148</v>
      </c>
      <c r="Q828" s="30">
        <v>148</v>
      </c>
      <c r="R828" s="26">
        <v>0</v>
      </c>
      <c r="S828" s="27">
        <v>0</v>
      </c>
      <c r="T828" s="26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7">
        <v>0</v>
      </c>
      <c r="AL828" s="27">
        <v>0</v>
      </c>
      <c r="AM828" s="27">
        <v>0</v>
      </c>
      <c r="AN828" s="27">
        <v>0</v>
      </c>
      <c r="AO828" s="27">
        <v>0</v>
      </c>
      <c r="AP828" s="27">
        <v>0</v>
      </c>
      <c r="AQ828" s="28">
        <v>0</v>
      </c>
    </row>
    <row r="829" spans="1:43">
      <c r="A829" s="19">
        <v>827</v>
      </c>
      <c r="B829" s="17">
        <v>828</v>
      </c>
      <c r="C829" s="14">
        <v>1</v>
      </c>
      <c r="D829" s="17">
        <v>22</v>
      </c>
      <c r="E829" s="17">
        <v>22</v>
      </c>
      <c r="F829" s="14" t="s">
        <v>111</v>
      </c>
      <c r="G829" s="23">
        <v>50551</v>
      </c>
      <c r="H829" s="5" t="s">
        <v>1015</v>
      </c>
      <c r="I829" s="5" t="s">
        <v>135</v>
      </c>
      <c r="J829" s="4">
        <v>2009</v>
      </c>
      <c r="K829" s="5" t="s">
        <v>712</v>
      </c>
      <c r="L829" s="24" t="s">
        <v>115</v>
      </c>
      <c r="M829" s="15">
        <v>1</v>
      </c>
      <c r="N829" s="16">
        <v>190.5</v>
      </c>
      <c r="O829" s="16">
        <v>200</v>
      </c>
      <c r="P829" s="18">
        <v>148</v>
      </c>
      <c r="Q829" s="30">
        <v>181</v>
      </c>
      <c r="R829" s="26">
        <v>-27</v>
      </c>
      <c r="S829" s="27">
        <v>0</v>
      </c>
      <c r="T829" s="26">
        <v>0</v>
      </c>
      <c r="U829" s="27">
        <v>0</v>
      </c>
      <c r="V829" s="27">
        <v>6</v>
      </c>
      <c r="W829" s="27">
        <v>0</v>
      </c>
      <c r="X829" s="27">
        <v>-12</v>
      </c>
      <c r="Y829" s="27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0</v>
      </c>
      <c r="AQ829" s="28">
        <v>0</v>
      </c>
    </row>
    <row r="830" spans="1:43">
      <c r="A830" s="19">
        <v>828</v>
      </c>
      <c r="B830" s="17">
        <v>829</v>
      </c>
      <c r="C830" s="14">
        <v>1</v>
      </c>
      <c r="D830" s="17">
        <v>34</v>
      </c>
      <c r="E830" s="17">
        <v>34</v>
      </c>
      <c r="F830" s="14" t="s">
        <v>111</v>
      </c>
      <c r="G830" s="23">
        <v>50516</v>
      </c>
      <c r="H830" s="5" t="s">
        <v>1016</v>
      </c>
      <c r="I830" s="5" t="s">
        <v>137</v>
      </c>
      <c r="J830" s="4">
        <v>2006</v>
      </c>
      <c r="K830" s="5" t="s">
        <v>640</v>
      </c>
      <c r="L830" s="24" t="s">
        <v>115</v>
      </c>
      <c r="M830" s="15">
        <v>1</v>
      </c>
      <c r="N830" s="16">
        <v>124</v>
      </c>
      <c r="O830" s="16">
        <v>100</v>
      </c>
      <c r="P830" s="18">
        <v>148</v>
      </c>
      <c r="Q830" s="30">
        <v>148</v>
      </c>
      <c r="R830" s="26">
        <v>0</v>
      </c>
      <c r="S830" s="27">
        <v>0</v>
      </c>
      <c r="T830" s="26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8">
        <v>0</v>
      </c>
    </row>
    <row r="831" spans="1:43">
      <c r="A831" s="19">
        <v>829</v>
      </c>
      <c r="B831" s="17">
        <v>830</v>
      </c>
      <c r="C831" s="14">
        <v>1</v>
      </c>
      <c r="D831" s="17">
        <v>5</v>
      </c>
      <c r="E831" s="17">
        <v>5</v>
      </c>
      <c r="F831" s="14" t="s">
        <v>111</v>
      </c>
      <c r="G831" s="23">
        <v>20573</v>
      </c>
      <c r="H831" s="5" t="s">
        <v>1017</v>
      </c>
      <c r="I831" s="5" t="s">
        <v>135</v>
      </c>
      <c r="J831" s="4">
        <v>2008</v>
      </c>
      <c r="K831" s="5" t="s">
        <v>767</v>
      </c>
      <c r="L831" s="24" t="s">
        <v>130</v>
      </c>
      <c r="M831" s="15">
        <v>1</v>
      </c>
      <c r="N831" s="16">
        <v>169</v>
      </c>
      <c r="O831" s="16" t="s">
        <v>312</v>
      </c>
      <c r="P831" s="18">
        <v>145</v>
      </c>
      <c r="Q831" s="30">
        <v>169</v>
      </c>
      <c r="R831" s="26">
        <v>-8</v>
      </c>
      <c r="S831" s="27">
        <v>-37</v>
      </c>
      <c r="T831" s="26">
        <v>0</v>
      </c>
      <c r="U831" s="27">
        <v>21</v>
      </c>
      <c r="V831" s="27">
        <v>0</v>
      </c>
      <c r="W831" s="27">
        <v>0</v>
      </c>
      <c r="X831" s="27">
        <v>0</v>
      </c>
      <c r="Y831" s="27">
        <v>0</v>
      </c>
      <c r="Z831" s="27">
        <v>0</v>
      </c>
      <c r="AA831" s="27">
        <v>0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8">
        <v>0</v>
      </c>
    </row>
    <row r="832" spans="1:43">
      <c r="A832" s="19">
        <v>830</v>
      </c>
      <c r="B832" s="17">
        <v>831</v>
      </c>
      <c r="C832" s="14">
        <v>1</v>
      </c>
      <c r="D832" s="17">
        <v>16</v>
      </c>
      <c r="E832" s="17">
        <v>16</v>
      </c>
      <c r="F832" s="14" t="s">
        <v>111</v>
      </c>
      <c r="G832" s="23">
        <v>22667</v>
      </c>
      <c r="H832" s="5" t="s">
        <v>1018</v>
      </c>
      <c r="I832" s="5" t="s">
        <v>346</v>
      </c>
      <c r="J832" s="4">
        <v>2006</v>
      </c>
      <c r="K832" s="5" t="s">
        <v>634</v>
      </c>
      <c r="L832" s="24" t="s">
        <v>130</v>
      </c>
      <c r="M832" s="15">
        <v>1</v>
      </c>
      <c r="N832" s="16">
        <v>100</v>
      </c>
      <c r="O832" s="16">
        <v>100</v>
      </c>
      <c r="P832" s="18">
        <v>142</v>
      </c>
      <c r="Q832" s="30">
        <v>100</v>
      </c>
      <c r="R832" s="26">
        <v>0</v>
      </c>
      <c r="S832" s="27">
        <v>0</v>
      </c>
      <c r="T832" s="26">
        <v>0</v>
      </c>
      <c r="U832" s="27">
        <v>0</v>
      </c>
      <c r="V832" s="27">
        <v>0</v>
      </c>
      <c r="W832" s="27">
        <v>42</v>
      </c>
      <c r="X832" s="27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8">
        <v>0</v>
      </c>
    </row>
    <row r="833" spans="1:43">
      <c r="A833" s="19">
        <v>831</v>
      </c>
      <c r="B833" s="17">
        <v>832</v>
      </c>
      <c r="C833" s="14">
        <v>1</v>
      </c>
      <c r="D833" s="17">
        <v>6</v>
      </c>
      <c r="E833" s="17">
        <v>6</v>
      </c>
      <c r="F833" s="14" t="s">
        <v>111</v>
      </c>
      <c r="G833" s="23">
        <v>20865</v>
      </c>
      <c r="H833" s="5" t="s">
        <v>1019</v>
      </c>
      <c r="I833" s="5" t="s">
        <v>454</v>
      </c>
      <c r="J833" s="4">
        <v>2008</v>
      </c>
      <c r="K833" s="5" t="s">
        <v>767</v>
      </c>
      <c r="L833" s="24" t="s">
        <v>130</v>
      </c>
      <c r="M833" s="15">
        <v>1</v>
      </c>
      <c r="N833" s="16">
        <v>146</v>
      </c>
      <c r="O833" s="16">
        <v>150</v>
      </c>
      <c r="P833" s="18">
        <v>141</v>
      </c>
      <c r="Q833" s="30">
        <v>142</v>
      </c>
      <c r="R833" s="26">
        <v>0</v>
      </c>
      <c r="S833" s="27">
        <v>0</v>
      </c>
      <c r="T833" s="26">
        <v>0</v>
      </c>
      <c r="U833" s="27">
        <v>63</v>
      </c>
      <c r="V833" s="27">
        <v>0</v>
      </c>
      <c r="W833" s="27">
        <v>-64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8">
        <v>0</v>
      </c>
    </row>
    <row r="834" spans="1:43">
      <c r="A834" s="19">
        <v>832</v>
      </c>
      <c r="B834" s="17">
        <v>833</v>
      </c>
      <c r="C834" s="14">
        <v>1</v>
      </c>
      <c r="D834" s="17">
        <v>22</v>
      </c>
      <c r="E834" s="17">
        <v>23</v>
      </c>
      <c r="F834" s="14">
        <v>1</v>
      </c>
      <c r="G834" s="23">
        <v>23964</v>
      </c>
      <c r="H834" s="5" t="s">
        <v>1020</v>
      </c>
      <c r="I834" s="5" t="s">
        <v>227</v>
      </c>
      <c r="J834" s="4">
        <v>2004</v>
      </c>
      <c r="K834" s="5" t="s">
        <v>479</v>
      </c>
      <c r="L834" s="24" t="s">
        <v>130</v>
      </c>
      <c r="M834" s="15">
        <v>1</v>
      </c>
      <c r="N834" s="16">
        <v>150</v>
      </c>
      <c r="O834" s="16">
        <v>150</v>
      </c>
      <c r="P834" s="18">
        <v>140</v>
      </c>
      <c r="Q834" s="30">
        <v>150</v>
      </c>
      <c r="R834" s="26">
        <v>0</v>
      </c>
      <c r="S834" s="27">
        <v>-12</v>
      </c>
      <c r="T834" s="26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2</v>
      </c>
      <c r="Z834" s="27">
        <v>0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8">
        <v>0</v>
      </c>
    </row>
    <row r="835" spans="1:43">
      <c r="A835" s="19">
        <v>833</v>
      </c>
      <c r="B835" s="17">
        <v>838</v>
      </c>
      <c r="C835" s="14">
        <v>5</v>
      </c>
      <c r="D835" s="17">
        <v>23</v>
      </c>
      <c r="E835" s="17">
        <v>24</v>
      </c>
      <c r="F835" s="14">
        <v>1</v>
      </c>
      <c r="G835" s="23">
        <v>24096</v>
      </c>
      <c r="H835" s="5" t="s">
        <v>1021</v>
      </c>
      <c r="I835" s="5" t="s">
        <v>227</v>
      </c>
      <c r="J835" s="4">
        <v>2003</v>
      </c>
      <c r="K835" s="5" t="s">
        <v>479</v>
      </c>
      <c r="L835" s="24" t="s">
        <v>130</v>
      </c>
      <c r="M835" s="15">
        <v>1</v>
      </c>
      <c r="N835" s="16">
        <v>150</v>
      </c>
      <c r="O835" s="16">
        <v>150</v>
      </c>
      <c r="P835" s="18">
        <v>138</v>
      </c>
      <c r="Q835" s="30">
        <v>150</v>
      </c>
      <c r="R835" s="26">
        <v>0</v>
      </c>
      <c r="S835" s="27">
        <v>-17</v>
      </c>
      <c r="T835" s="26">
        <v>0</v>
      </c>
      <c r="U835" s="27">
        <v>0</v>
      </c>
      <c r="V835" s="27">
        <v>0</v>
      </c>
      <c r="W835" s="27">
        <v>0</v>
      </c>
      <c r="X835" s="27">
        <v>0</v>
      </c>
      <c r="Y835" s="27">
        <v>5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8">
        <v>0</v>
      </c>
    </row>
    <row r="836" spans="1:43">
      <c r="A836" s="19">
        <v>834</v>
      </c>
      <c r="B836" s="17">
        <v>834</v>
      </c>
      <c r="C836" s="14" t="s">
        <v>111</v>
      </c>
      <c r="D836" s="17">
        <v>35</v>
      </c>
      <c r="E836" s="17">
        <v>35</v>
      </c>
      <c r="F836" s="14" t="s">
        <v>111</v>
      </c>
      <c r="G836" s="23">
        <v>24167</v>
      </c>
      <c r="H836" s="5" t="s">
        <v>1022</v>
      </c>
      <c r="I836" s="5" t="s">
        <v>119</v>
      </c>
      <c r="J836" s="4">
        <v>2006</v>
      </c>
      <c r="K836" s="5" t="s">
        <v>640</v>
      </c>
      <c r="L836" s="24" t="s">
        <v>115</v>
      </c>
      <c r="M836" s="15">
        <v>1</v>
      </c>
      <c r="N836" s="16">
        <v>150</v>
      </c>
      <c r="O836" s="16">
        <v>150</v>
      </c>
      <c r="P836" s="18">
        <v>137</v>
      </c>
      <c r="Q836" s="30">
        <v>150</v>
      </c>
      <c r="R836" s="26">
        <v>0</v>
      </c>
      <c r="S836" s="27">
        <v>0</v>
      </c>
      <c r="T836" s="26">
        <v>0</v>
      </c>
      <c r="U836" s="27">
        <v>0</v>
      </c>
      <c r="V836" s="27">
        <v>0</v>
      </c>
      <c r="W836" s="27">
        <v>0</v>
      </c>
      <c r="X836" s="27">
        <v>51</v>
      </c>
      <c r="Y836" s="27">
        <v>0</v>
      </c>
      <c r="Z836" s="27">
        <v>0</v>
      </c>
      <c r="AA836" s="27">
        <v>0</v>
      </c>
      <c r="AB836" s="27">
        <v>-64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8">
        <v>0</v>
      </c>
    </row>
    <row r="837" spans="1:43">
      <c r="A837" s="19">
        <v>835</v>
      </c>
      <c r="B837" s="17">
        <v>835</v>
      </c>
      <c r="C837" s="14" t="s">
        <v>111</v>
      </c>
      <c r="D837" s="17">
        <v>30</v>
      </c>
      <c r="E837" s="17">
        <v>30</v>
      </c>
      <c r="F837" s="14" t="s">
        <v>111</v>
      </c>
      <c r="G837" s="23">
        <v>50514</v>
      </c>
      <c r="H837" s="5" t="s">
        <v>1023</v>
      </c>
      <c r="I837" s="5" t="s">
        <v>137</v>
      </c>
      <c r="J837" s="4">
        <v>2002</v>
      </c>
      <c r="K837" s="5" t="s">
        <v>260</v>
      </c>
      <c r="L837" s="24" t="s">
        <v>130</v>
      </c>
      <c r="M837" s="15">
        <v>1</v>
      </c>
      <c r="N837" s="16">
        <v>168</v>
      </c>
      <c r="O837" s="16">
        <v>200</v>
      </c>
      <c r="P837" s="18">
        <v>136</v>
      </c>
      <c r="Q837" s="30">
        <v>136</v>
      </c>
      <c r="R837" s="26">
        <v>0</v>
      </c>
      <c r="S837" s="27">
        <v>0</v>
      </c>
      <c r="T837" s="26">
        <v>0</v>
      </c>
      <c r="U837" s="27">
        <v>0</v>
      </c>
      <c r="V837" s="27">
        <v>0</v>
      </c>
      <c r="W837" s="27">
        <v>0</v>
      </c>
      <c r="X837" s="27">
        <v>0</v>
      </c>
      <c r="Y837" s="27">
        <v>0</v>
      </c>
      <c r="Z837" s="27">
        <v>0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8">
        <v>0</v>
      </c>
    </row>
    <row r="838" spans="1:43">
      <c r="A838" s="19">
        <v>836</v>
      </c>
      <c r="B838" s="17">
        <v>836</v>
      </c>
      <c r="C838" s="14" t="s">
        <v>111</v>
      </c>
      <c r="D838" s="17">
        <v>23</v>
      </c>
      <c r="E838" s="17">
        <v>23</v>
      </c>
      <c r="F838" s="14" t="s">
        <v>111</v>
      </c>
      <c r="G838" s="23" t="s">
        <v>65</v>
      </c>
      <c r="H838" s="5" t="s">
        <v>1024</v>
      </c>
      <c r="I838" s="5" t="s">
        <v>237</v>
      </c>
      <c r="J838" s="4">
        <v>2007</v>
      </c>
      <c r="K838" s="5" t="s">
        <v>712</v>
      </c>
      <c r="L838" s="24" t="s">
        <v>115</v>
      </c>
      <c r="M838" s="15">
        <v>1</v>
      </c>
      <c r="N838" s="16">
        <v>168</v>
      </c>
      <c r="O838" s="16">
        <v>200</v>
      </c>
      <c r="P838" s="18">
        <v>136</v>
      </c>
      <c r="Q838" s="30">
        <v>136</v>
      </c>
      <c r="R838" s="26">
        <v>0</v>
      </c>
      <c r="S838" s="27">
        <v>0</v>
      </c>
      <c r="T838" s="26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8">
        <v>0</v>
      </c>
    </row>
    <row r="839" spans="1:43">
      <c r="A839" s="19">
        <v>837</v>
      </c>
      <c r="B839" s="17">
        <v>837</v>
      </c>
      <c r="C839" s="14" t="s">
        <v>111</v>
      </c>
      <c r="D839" s="17">
        <v>17</v>
      </c>
      <c r="E839" s="17">
        <v>17</v>
      </c>
      <c r="F839" s="14" t="s">
        <v>111</v>
      </c>
      <c r="G839" s="23">
        <v>22458</v>
      </c>
      <c r="H839" s="5" t="s">
        <v>1025</v>
      </c>
      <c r="I839" s="5" t="s">
        <v>164</v>
      </c>
      <c r="J839" s="4">
        <v>2005</v>
      </c>
      <c r="K839" s="5" t="s">
        <v>634</v>
      </c>
      <c r="L839" s="24" t="s">
        <v>130</v>
      </c>
      <c r="M839" s="15">
        <v>1</v>
      </c>
      <c r="N839" s="16">
        <v>100</v>
      </c>
      <c r="O839" s="16">
        <v>100</v>
      </c>
      <c r="P839" s="18">
        <v>135</v>
      </c>
      <c r="Q839" s="30">
        <v>100</v>
      </c>
      <c r="R839" s="26">
        <v>0</v>
      </c>
      <c r="S839" s="27">
        <v>0</v>
      </c>
      <c r="T839" s="26">
        <v>0</v>
      </c>
      <c r="U839" s="27">
        <v>0</v>
      </c>
      <c r="V839" s="27">
        <v>0</v>
      </c>
      <c r="W839" s="27">
        <v>35</v>
      </c>
      <c r="X839" s="27">
        <v>0</v>
      </c>
      <c r="Y839" s="27">
        <v>0</v>
      </c>
      <c r="Z839" s="27">
        <v>0</v>
      </c>
      <c r="AA839" s="27">
        <v>0</v>
      </c>
      <c r="AB839" s="27">
        <v>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8">
        <v>0</v>
      </c>
    </row>
    <row r="840" spans="1:43">
      <c r="A840" s="19">
        <v>838</v>
      </c>
      <c r="B840" s="17">
        <v>839</v>
      </c>
      <c r="C840" s="14">
        <v>1</v>
      </c>
      <c r="D840" s="17">
        <v>7</v>
      </c>
      <c r="E840" s="17">
        <v>7</v>
      </c>
      <c r="F840" s="14" t="s">
        <v>111</v>
      </c>
      <c r="G840" s="23">
        <v>50547</v>
      </c>
      <c r="H840" s="5" t="s">
        <v>1026</v>
      </c>
      <c r="I840" s="5" t="s">
        <v>135</v>
      </c>
      <c r="J840" s="4">
        <v>2007</v>
      </c>
      <c r="K840" s="5" t="s">
        <v>767</v>
      </c>
      <c r="L840" s="24" t="s">
        <v>130</v>
      </c>
      <c r="M840" s="15">
        <v>1</v>
      </c>
      <c r="N840" s="16">
        <v>141.5</v>
      </c>
      <c r="O840" s="16">
        <v>150</v>
      </c>
      <c r="P840" s="18">
        <v>133</v>
      </c>
      <c r="Q840" s="30">
        <v>133</v>
      </c>
      <c r="R840" s="26">
        <v>0</v>
      </c>
      <c r="S840" s="27">
        <v>0</v>
      </c>
      <c r="T840" s="26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8">
        <v>0</v>
      </c>
    </row>
    <row r="841" spans="1:43">
      <c r="A841" s="19">
        <v>839</v>
      </c>
      <c r="B841" s="17">
        <v>840</v>
      </c>
      <c r="C841" s="14">
        <v>1</v>
      </c>
      <c r="D841" s="17">
        <v>86</v>
      </c>
      <c r="E841" s="17">
        <v>86</v>
      </c>
      <c r="F841" s="14" t="s">
        <v>111</v>
      </c>
      <c r="G841" s="23">
        <v>50251</v>
      </c>
      <c r="H841" s="5" t="s">
        <v>1027</v>
      </c>
      <c r="I841" s="5" t="s">
        <v>119</v>
      </c>
      <c r="J841" s="4">
        <v>2000</v>
      </c>
      <c r="K841" s="5" t="s">
        <v>153</v>
      </c>
      <c r="L841" s="24" t="s">
        <v>115</v>
      </c>
      <c r="M841" s="15">
        <v>1</v>
      </c>
      <c r="N841" s="16">
        <v>162</v>
      </c>
      <c r="O841" s="16">
        <v>194</v>
      </c>
      <c r="P841" s="18">
        <v>130</v>
      </c>
      <c r="Q841" s="30">
        <v>130</v>
      </c>
      <c r="R841" s="26">
        <v>0</v>
      </c>
      <c r="S841" s="27">
        <v>0</v>
      </c>
      <c r="T841" s="26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0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8">
        <v>0</v>
      </c>
    </row>
    <row r="842" spans="1:43">
      <c r="A842" s="19">
        <v>840</v>
      </c>
      <c r="B842" s="17">
        <v>841</v>
      </c>
      <c r="C842" s="14">
        <v>1</v>
      </c>
      <c r="D842" s="17">
        <v>36</v>
      </c>
      <c r="E842" s="17">
        <v>36</v>
      </c>
      <c r="F842" s="14" t="s">
        <v>111</v>
      </c>
      <c r="G842" s="23">
        <v>50515</v>
      </c>
      <c r="H842" s="5" t="s">
        <v>1028</v>
      </c>
      <c r="I842" s="5" t="s">
        <v>137</v>
      </c>
      <c r="J842" s="4">
        <v>2006</v>
      </c>
      <c r="K842" s="5" t="s">
        <v>640</v>
      </c>
      <c r="L842" s="24" t="s">
        <v>115</v>
      </c>
      <c r="M842" s="15">
        <v>1</v>
      </c>
      <c r="N842" s="16">
        <v>115</v>
      </c>
      <c r="O842" s="16">
        <v>100</v>
      </c>
      <c r="P842" s="18">
        <v>130</v>
      </c>
      <c r="Q842" s="30">
        <v>130</v>
      </c>
      <c r="R842" s="26">
        <v>0</v>
      </c>
      <c r="S842" s="27">
        <v>0</v>
      </c>
      <c r="T842" s="26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8">
        <v>0</v>
      </c>
    </row>
    <row r="843" spans="1:43">
      <c r="A843" s="19">
        <v>841</v>
      </c>
      <c r="B843" s="17">
        <v>842</v>
      </c>
      <c r="C843" s="14">
        <v>1</v>
      </c>
      <c r="D843" s="17">
        <v>8</v>
      </c>
      <c r="E843" s="17">
        <v>8</v>
      </c>
      <c r="F843" s="14" t="s">
        <v>111</v>
      </c>
      <c r="G843" s="23">
        <v>50261</v>
      </c>
      <c r="H843" s="5" t="s">
        <v>1029</v>
      </c>
      <c r="I843" s="5" t="s">
        <v>346</v>
      </c>
      <c r="J843" s="4">
        <v>2007</v>
      </c>
      <c r="K843" s="5" t="s">
        <v>767</v>
      </c>
      <c r="L843" s="24" t="s">
        <v>130</v>
      </c>
      <c r="M843" s="15">
        <v>1</v>
      </c>
      <c r="N843" s="16">
        <v>192.5</v>
      </c>
      <c r="O843" s="16" t="s">
        <v>312</v>
      </c>
      <c r="P843" s="18">
        <v>125.5</v>
      </c>
      <c r="Q843" s="30">
        <v>192.5</v>
      </c>
      <c r="R843" s="26">
        <v>0</v>
      </c>
      <c r="S843" s="27">
        <v>-64</v>
      </c>
      <c r="T843" s="26">
        <v>0</v>
      </c>
      <c r="U843" s="27">
        <v>-23</v>
      </c>
      <c r="V843" s="27">
        <v>0</v>
      </c>
      <c r="W843" s="27">
        <v>20</v>
      </c>
      <c r="X843" s="27">
        <v>0</v>
      </c>
      <c r="Y843" s="27">
        <v>0</v>
      </c>
      <c r="Z843" s="27">
        <v>0</v>
      </c>
      <c r="AA843" s="27">
        <v>0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0</v>
      </c>
      <c r="AI843" s="27">
        <v>0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8">
        <v>0</v>
      </c>
    </row>
    <row r="844" spans="1:43">
      <c r="A844" s="19">
        <v>842</v>
      </c>
      <c r="B844" s="17">
        <v>843</v>
      </c>
      <c r="C844" s="14">
        <v>1</v>
      </c>
      <c r="D844" s="17">
        <v>9</v>
      </c>
      <c r="E844" s="17">
        <v>9</v>
      </c>
      <c r="F844" s="14" t="s">
        <v>111</v>
      </c>
      <c r="G844" s="23">
        <v>26307</v>
      </c>
      <c r="H844" s="5" t="s">
        <v>1030</v>
      </c>
      <c r="I844" s="5" t="s">
        <v>164</v>
      </c>
      <c r="J844" s="4">
        <v>2008</v>
      </c>
      <c r="K844" s="5" t="s">
        <v>767</v>
      </c>
      <c r="L844" s="24" t="s">
        <v>130</v>
      </c>
      <c r="M844" s="15">
        <v>1</v>
      </c>
      <c r="N844" s="16">
        <v>50</v>
      </c>
      <c r="O844" s="16">
        <v>50</v>
      </c>
      <c r="P844" s="18">
        <v>125</v>
      </c>
      <c r="Q844" s="30">
        <v>50</v>
      </c>
      <c r="R844" s="26">
        <v>0</v>
      </c>
      <c r="S844" s="27">
        <v>0</v>
      </c>
      <c r="T844" s="26">
        <v>0</v>
      </c>
      <c r="U844" s="27">
        <v>53</v>
      </c>
      <c r="V844" s="27">
        <v>0</v>
      </c>
      <c r="W844" s="27">
        <v>22</v>
      </c>
      <c r="X844" s="27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8">
        <v>0</v>
      </c>
    </row>
    <row r="845" spans="1:43">
      <c r="A845" s="19">
        <v>843</v>
      </c>
      <c r="B845" s="17">
        <v>844</v>
      </c>
      <c r="C845" s="14">
        <v>1</v>
      </c>
      <c r="D845" s="17">
        <v>37</v>
      </c>
      <c r="E845" s="17">
        <v>37</v>
      </c>
      <c r="F845" s="14" t="s">
        <v>111</v>
      </c>
      <c r="G845" s="23">
        <v>27077</v>
      </c>
      <c r="H845" s="5" t="s">
        <v>1031</v>
      </c>
      <c r="I845" s="5" t="s">
        <v>140</v>
      </c>
      <c r="J845" s="4">
        <v>2005</v>
      </c>
      <c r="K845" s="5" t="s">
        <v>640</v>
      </c>
      <c r="L845" s="24" t="s">
        <v>115</v>
      </c>
      <c r="M845" s="15">
        <v>1</v>
      </c>
      <c r="N845" s="16">
        <v>150</v>
      </c>
      <c r="O845" s="16">
        <v>150</v>
      </c>
      <c r="P845" s="18">
        <v>124</v>
      </c>
      <c r="Q845" s="30">
        <v>150</v>
      </c>
      <c r="R845" s="26">
        <v>-26</v>
      </c>
      <c r="S845" s="27">
        <v>0</v>
      </c>
      <c r="T845" s="26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8">
        <v>0</v>
      </c>
    </row>
    <row r="846" spans="1:43">
      <c r="A846" s="19">
        <v>844</v>
      </c>
      <c r="B846" s="17">
        <v>845</v>
      </c>
      <c r="C846" s="14">
        <v>1</v>
      </c>
      <c r="D846" s="17">
        <v>64</v>
      </c>
      <c r="E846" s="17">
        <v>64</v>
      </c>
      <c r="F846" s="14" t="s">
        <v>111</v>
      </c>
      <c r="G846" s="23">
        <v>50504</v>
      </c>
      <c r="H846" s="5" t="s">
        <v>1032</v>
      </c>
      <c r="I846" s="5" t="s">
        <v>346</v>
      </c>
      <c r="J846" s="4">
        <v>2001</v>
      </c>
      <c r="K846" s="5" t="s">
        <v>188</v>
      </c>
      <c r="L846" s="24" t="s">
        <v>115</v>
      </c>
      <c r="M846" s="15">
        <v>1</v>
      </c>
      <c r="N846" s="16">
        <v>160.5</v>
      </c>
      <c r="O846" s="16">
        <v>200</v>
      </c>
      <c r="P846" s="18">
        <v>121</v>
      </c>
      <c r="Q846" s="30">
        <v>121</v>
      </c>
      <c r="R846" s="26">
        <v>0</v>
      </c>
      <c r="S846" s="27">
        <v>0</v>
      </c>
      <c r="T846" s="26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8">
        <v>0</v>
      </c>
    </row>
    <row r="847" spans="1:43">
      <c r="A847" s="19">
        <v>845</v>
      </c>
      <c r="B847" s="17">
        <v>846</v>
      </c>
      <c r="C847" s="14">
        <v>1</v>
      </c>
      <c r="D847" s="17">
        <v>18</v>
      </c>
      <c r="E847" s="17">
        <v>18</v>
      </c>
      <c r="F847" s="14" t="s">
        <v>111</v>
      </c>
      <c r="G847" s="23">
        <v>26521</v>
      </c>
      <c r="H847" s="5" t="s">
        <v>1033</v>
      </c>
      <c r="I847" s="5" t="s">
        <v>125</v>
      </c>
      <c r="J847" s="4">
        <v>2005</v>
      </c>
      <c r="K847" s="5" t="s">
        <v>634</v>
      </c>
      <c r="L847" s="24" t="s">
        <v>130</v>
      </c>
      <c r="M847" s="15">
        <v>1</v>
      </c>
      <c r="N847" s="16">
        <v>100</v>
      </c>
      <c r="O847" s="16">
        <v>100</v>
      </c>
      <c r="P847" s="18">
        <v>121</v>
      </c>
      <c r="Q847" s="30">
        <v>100</v>
      </c>
      <c r="R847" s="26">
        <v>0</v>
      </c>
      <c r="S847" s="27">
        <v>0</v>
      </c>
      <c r="T847" s="26">
        <v>0</v>
      </c>
      <c r="U847" s="27">
        <v>0</v>
      </c>
      <c r="V847" s="27">
        <v>0</v>
      </c>
      <c r="W847" s="27">
        <v>21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8">
        <v>0</v>
      </c>
    </row>
    <row r="848" spans="1:43">
      <c r="A848" s="19">
        <v>846</v>
      </c>
      <c r="B848" s="17">
        <v>847</v>
      </c>
      <c r="C848" s="14">
        <v>1</v>
      </c>
      <c r="D848" s="17">
        <v>55</v>
      </c>
      <c r="E848" s="17">
        <v>55</v>
      </c>
      <c r="F848" s="14" t="s">
        <v>111</v>
      </c>
      <c r="G848" s="23">
        <v>50038</v>
      </c>
      <c r="H848" s="5" t="s">
        <v>1034</v>
      </c>
      <c r="I848" s="5" t="s">
        <v>205</v>
      </c>
      <c r="J848" s="4">
        <v>2003</v>
      </c>
      <c r="K848" s="5" t="s">
        <v>230</v>
      </c>
      <c r="L848" s="24" t="s">
        <v>115</v>
      </c>
      <c r="M848" s="15">
        <v>1</v>
      </c>
      <c r="N848" s="16">
        <v>135</v>
      </c>
      <c r="O848" s="16">
        <v>150</v>
      </c>
      <c r="P848" s="18">
        <v>120</v>
      </c>
      <c r="Q848" s="30">
        <v>120</v>
      </c>
      <c r="R848" s="26">
        <v>0</v>
      </c>
      <c r="S848" s="27">
        <v>0</v>
      </c>
      <c r="T848" s="26">
        <v>0</v>
      </c>
      <c r="U848" s="27">
        <v>0</v>
      </c>
      <c r="V848" s="27">
        <v>0</v>
      </c>
      <c r="W848" s="27">
        <v>0</v>
      </c>
      <c r="X848" s="27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7">
        <v>0</v>
      </c>
      <c r="AK848" s="27">
        <v>0</v>
      </c>
      <c r="AL848" s="27">
        <v>0</v>
      </c>
      <c r="AM848" s="27">
        <v>0</v>
      </c>
      <c r="AN848" s="27">
        <v>0</v>
      </c>
      <c r="AO848" s="27">
        <v>0</v>
      </c>
      <c r="AP848" s="27">
        <v>0</v>
      </c>
      <c r="AQ848" s="28">
        <v>0</v>
      </c>
    </row>
    <row r="849" spans="1:43">
      <c r="A849" s="19">
        <v>847</v>
      </c>
      <c r="B849" s="17">
        <v>848</v>
      </c>
      <c r="C849" s="14">
        <v>1</v>
      </c>
      <c r="D849" s="17">
        <v>20</v>
      </c>
      <c r="E849" s="17">
        <v>20</v>
      </c>
      <c r="F849" s="14" t="s">
        <v>111</v>
      </c>
      <c r="G849" s="23">
        <v>50256</v>
      </c>
      <c r="H849" s="5" t="s">
        <v>1035</v>
      </c>
      <c r="I849" s="5" t="s">
        <v>454</v>
      </c>
      <c r="J849" s="4">
        <v>0</v>
      </c>
      <c r="K849" s="5" t="s">
        <v>120</v>
      </c>
      <c r="L849" s="24" t="s">
        <v>115</v>
      </c>
      <c r="M849" s="15">
        <v>1</v>
      </c>
      <c r="N849" s="16">
        <v>134.25</v>
      </c>
      <c r="O849" s="16">
        <v>150</v>
      </c>
      <c r="P849" s="18">
        <v>118.5</v>
      </c>
      <c r="Q849" s="30">
        <v>118.5</v>
      </c>
      <c r="R849" s="26">
        <v>0</v>
      </c>
      <c r="S849" s="27">
        <v>0</v>
      </c>
      <c r="T849" s="26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0</v>
      </c>
      <c r="AL849" s="27">
        <v>0</v>
      </c>
      <c r="AM849" s="27">
        <v>0</v>
      </c>
      <c r="AN849" s="27">
        <v>0</v>
      </c>
      <c r="AO849" s="27">
        <v>0</v>
      </c>
      <c r="AP849" s="27">
        <v>0</v>
      </c>
      <c r="AQ849" s="28">
        <v>0</v>
      </c>
    </row>
    <row r="850" spans="1:43">
      <c r="A850" s="19">
        <v>848</v>
      </c>
      <c r="B850" s="17">
        <v>849</v>
      </c>
      <c r="C850" s="14">
        <v>1</v>
      </c>
      <c r="D850" s="17">
        <v>19</v>
      </c>
      <c r="E850" s="17">
        <v>19</v>
      </c>
      <c r="F850" s="14" t="s">
        <v>111</v>
      </c>
      <c r="G850" s="23">
        <v>50541</v>
      </c>
      <c r="H850" s="5" t="s">
        <v>1036</v>
      </c>
      <c r="I850" s="5" t="s">
        <v>135</v>
      </c>
      <c r="J850" s="4">
        <v>2006</v>
      </c>
      <c r="K850" s="5" t="s">
        <v>634</v>
      </c>
      <c r="L850" s="24" t="s">
        <v>130</v>
      </c>
      <c r="M850" s="15">
        <v>1</v>
      </c>
      <c r="N850" s="16">
        <v>137</v>
      </c>
      <c r="O850" s="16">
        <v>150</v>
      </c>
      <c r="P850" s="18">
        <v>115</v>
      </c>
      <c r="Q850" s="30">
        <v>124</v>
      </c>
      <c r="R850" s="26">
        <v>0</v>
      </c>
      <c r="S850" s="27">
        <v>0</v>
      </c>
      <c r="T850" s="26">
        <v>0</v>
      </c>
      <c r="U850" s="27">
        <v>0</v>
      </c>
      <c r="V850" s="27">
        <v>0</v>
      </c>
      <c r="W850" s="27">
        <v>-9</v>
      </c>
      <c r="X850" s="27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8">
        <v>0</v>
      </c>
    </row>
    <row r="851" spans="1:43">
      <c r="A851" s="19">
        <v>849</v>
      </c>
      <c r="B851" s="17">
        <v>822</v>
      </c>
      <c r="C851" s="14">
        <v>-27</v>
      </c>
      <c r="D851" s="17">
        <v>24</v>
      </c>
      <c r="E851" s="17">
        <v>22</v>
      </c>
      <c r="F851" s="14">
        <v>-2</v>
      </c>
      <c r="G851" s="23">
        <v>23998</v>
      </c>
      <c r="H851" s="5" t="s">
        <v>1037</v>
      </c>
      <c r="I851" s="5" t="s">
        <v>140</v>
      </c>
      <c r="J851" s="4">
        <v>2003</v>
      </c>
      <c r="K851" s="5" t="s">
        <v>479</v>
      </c>
      <c r="L851" s="24" t="s">
        <v>130</v>
      </c>
      <c r="M851" s="15">
        <v>1</v>
      </c>
      <c r="N851" s="16">
        <v>242</v>
      </c>
      <c r="O851" s="16">
        <v>250</v>
      </c>
      <c r="P851" s="18">
        <v>113</v>
      </c>
      <c r="Q851" s="30">
        <v>234</v>
      </c>
      <c r="R851" s="26">
        <v>-82</v>
      </c>
      <c r="S851" s="27">
        <v>0</v>
      </c>
      <c r="T851" s="26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-39</v>
      </c>
      <c r="Z851" s="27">
        <v>0</v>
      </c>
      <c r="AA851" s="27">
        <v>0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0</v>
      </c>
      <c r="AK851" s="27">
        <v>0</v>
      </c>
      <c r="AL851" s="27">
        <v>0</v>
      </c>
      <c r="AM851" s="27">
        <v>0</v>
      </c>
      <c r="AN851" s="27">
        <v>0</v>
      </c>
      <c r="AO851" s="27">
        <v>0</v>
      </c>
      <c r="AP851" s="27">
        <v>0</v>
      </c>
      <c r="AQ851" s="28">
        <v>0</v>
      </c>
    </row>
    <row r="852" spans="1:43">
      <c r="A852" s="19">
        <v>850</v>
      </c>
      <c r="B852" s="17">
        <v>850</v>
      </c>
      <c r="C852" s="14" t="s">
        <v>111</v>
      </c>
      <c r="D852" s="17">
        <v>20</v>
      </c>
      <c r="E852" s="17">
        <v>20</v>
      </c>
      <c r="F852" s="14" t="s">
        <v>111</v>
      </c>
      <c r="G852" s="23">
        <v>50543</v>
      </c>
      <c r="H852" s="5" t="s">
        <v>1038</v>
      </c>
      <c r="I852" s="5" t="s">
        <v>135</v>
      </c>
      <c r="J852" s="4">
        <v>2006</v>
      </c>
      <c r="K852" s="5" t="s">
        <v>634</v>
      </c>
      <c r="L852" s="24" t="s">
        <v>130</v>
      </c>
      <c r="M852" s="15">
        <v>1</v>
      </c>
      <c r="N852" s="16">
        <v>129</v>
      </c>
      <c r="O852" s="16">
        <v>150</v>
      </c>
      <c r="P852" s="18">
        <v>113</v>
      </c>
      <c r="Q852" s="30">
        <v>108</v>
      </c>
      <c r="R852" s="26">
        <v>0</v>
      </c>
      <c r="S852" s="27">
        <v>-4</v>
      </c>
      <c r="T852" s="26">
        <v>0</v>
      </c>
      <c r="U852" s="27">
        <v>0</v>
      </c>
      <c r="V852" s="27">
        <v>0</v>
      </c>
      <c r="W852" s="27">
        <v>9</v>
      </c>
      <c r="X852" s="27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7">
        <v>0</v>
      </c>
      <c r="AK852" s="27">
        <v>0</v>
      </c>
      <c r="AL852" s="27">
        <v>0</v>
      </c>
      <c r="AM852" s="27">
        <v>0</v>
      </c>
      <c r="AN852" s="27">
        <v>0</v>
      </c>
      <c r="AO852" s="27">
        <v>0</v>
      </c>
      <c r="AP852" s="27">
        <v>0</v>
      </c>
      <c r="AQ852" s="28">
        <v>0</v>
      </c>
    </row>
    <row r="853" spans="1:43">
      <c r="A853" s="19">
        <v>851</v>
      </c>
      <c r="B853" s="17">
        <v>851</v>
      </c>
      <c r="C853" s="14" t="s">
        <v>111</v>
      </c>
      <c r="D853" s="17">
        <v>21</v>
      </c>
      <c r="E853" s="17">
        <v>21</v>
      </c>
      <c r="F853" s="14" t="s">
        <v>111</v>
      </c>
      <c r="G853" s="23">
        <v>24166</v>
      </c>
      <c r="H853" s="5" t="s">
        <v>1039</v>
      </c>
      <c r="I853" s="5" t="s">
        <v>119</v>
      </c>
      <c r="J853" s="4">
        <v>2006</v>
      </c>
      <c r="K853" s="5" t="s">
        <v>634</v>
      </c>
      <c r="L853" s="24" t="s">
        <v>130</v>
      </c>
      <c r="M853" s="15">
        <v>1</v>
      </c>
      <c r="N853" s="16">
        <v>100</v>
      </c>
      <c r="O853" s="16">
        <v>100</v>
      </c>
      <c r="P853" s="18">
        <v>108</v>
      </c>
      <c r="Q853" s="30">
        <v>100</v>
      </c>
      <c r="R853" s="26">
        <v>0</v>
      </c>
      <c r="S853" s="27">
        <v>0</v>
      </c>
      <c r="T853" s="26">
        <v>0</v>
      </c>
      <c r="U853" s="27">
        <v>0</v>
      </c>
      <c r="V853" s="27">
        <v>0</v>
      </c>
      <c r="W853" s="27">
        <v>8</v>
      </c>
      <c r="X853" s="27">
        <v>0</v>
      </c>
      <c r="Y853" s="27">
        <v>0</v>
      </c>
      <c r="Z853" s="27">
        <v>0</v>
      </c>
      <c r="AA853" s="27">
        <v>0</v>
      </c>
      <c r="AB853" s="27">
        <v>0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7">
        <v>0</v>
      </c>
      <c r="AK853" s="27">
        <v>0</v>
      </c>
      <c r="AL853" s="27">
        <v>0</v>
      </c>
      <c r="AM853" s="27">
        <v>0</v>
      </c>
      <c r="AN853" s="27">
        <v>0</v>
      </c>
      <c r="AO853" s="27">
        <v>0</v>
      </c>
      <c r="AP853" s="27">
        <v>0</v>
      </c>
      <c r="AQ853" s="28">
        <v>0</v>
      </c>
    </row>
    <row r="854" spans="1:43">
      <c r="A854" s="19">
        <v>852</v>
      </c>
      <c r="B854" s="17">
        <v>852</v>
      </c>
      <c r="C854" s="14" t="s">
        <v>111</v>
      </c>
      <c r="D854" s="17">
        <v>22</v>
      </c>
      <c r="E854" s="17">
        <v>22</v>
      </c>
      <c r="F854" s="14" t="s">
        <v>111</v>
      </c>
      <c r="G854" s="23">
        <v>26880</v>
      </c>
      <c r="H854" s="5" t="s">
        <v>1040</v>
      </c>
      <c r="I854" s="5" t="s">
        <v>119</v>
      </c>
      <c r="J854" s="4">
        <v>2006</v>
      </c>
      <c r="K854" s="5" t="s">
        <v>634</v>
      </c>
      <c r="L854" s="24" t="s">
        <v>130</v>
      </c>
      <c r="M854" s="15">
        <v>1</v>
      </c>
      <c r="N854" s="16">
        <v>100</v>
      </c>
      <c r="O854" s="16">
        <v>100</v>
      </c>
      <c r="P854" s="18">
        <v>106</v>
      </c>
      <c r="Q854" s="30">
        <v>100</v>
      </c>
      <c r="R854" s="26">
        <v>0</v>
      </c>
      <c r="S854" s="27">
        <v>0</v>
      </c>
      <c r="T854" s="26">
        <v>0</v>
      </c>
      <c r="U854" s="27">
        <v>0</v>
      </c>
      <c r="V854" s="27">
        <v>0</v>
      </c>
      <c r="W854" s="27">
        <v>6</v>
      </c>
      <c r="X854" s="27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7">
        <v>0</v>
      </c>
      <c r="AK854" s="27">
        <v>0</v>
      </c>
      <c r="AL854" s="27">
        <v>0</v>
      </c>
      <c r="AM854" s="27">
        <v>0</v>
      </c>
      <c r="AN854" s="27">
        <v>0</v>
      </c>
      <c r="AO854" s="27">
        <v>0</v>
      </c>
      <c r="AP854" s="27">
        <v>0</v>
      </c>
      <c r="AQ854" s="28">
        <v>0</v>
      </c>
    </row>
    <row r="855" spans="1:43">
      <c r="A855" s="19">
        <v>853</v>
      </c>
      <c r="B855" s="17">
        <v>853</v>
      </c>
      <c r="C855" s="14" t="s">
        <v>111</v>
      </c>
      <c r="D855" s="17">
        <v>23</v>
      </c>
      <c r="E855" s="17">
        <v>23</v>
      </c>
      <c r="F855" s="14" t="s">
        <v>111</v>
      </c>
      <c r="G855" s="23">
        <v>22668</v>
      </c>
      <c r="H855" s="5" t="s">
        <v>1041</v>
      </c>
      <c r="I855" s="5" t="s">
        <v>346</v>
      </c>
      <c r="J855" s="4">
        <v>2006</v>
      </c>
      <c r="K855" s="5" t="s">
        <v>634</v>
      </c>
      <c r="L855" s="24" t="s">
        <v>130</v>
      </c>
      <c r="M855" s="15">
        <v>1</v>
      </c>
      <c r="N855" s="16">
        <v>100</v>
      </c>
      <c r="O855" s="16">
        <v>100</v>
      </c>
      <c r="P855" s="18">
        <v>105</v>
      </c>
      <c r="Q855" s="30">
        <v>100</v>
      </c>
      <c r="R855" s="26">
        <v>0</v>
      </c>
      <c r="S855" s="27">
        <v>0</v>
      </c>
      <c r="T855" s="26">
        <v>0</v>
      </c>
      <c r="U855" s="27">
        <v>0</v>
      </c>
      <c r="V855" s="27">
        <v>0</v>
      </c>
      <c r="W855" s="27">
        <v>5</v>
      </c>
      <c r="X855" s="27">
        <v>0</v>
      </c>
      <c r="Y855" s="27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7">
        <v>0</v>
      </c>
      <c r="AK855" s="27">
        <v>0</v>
      </c>
      <c r="AL855" s="27">
        <v>0</v>
      </c>
      <c r="AM855" s="27">
        <v>0</v>
      </c>
      <c r="AN855" s="27">
        <v>0</v>
      </c>
      <c r="AO855" s="27">
        <v>0</v>
      </c>
      <c r="AP855" s="27">
        <v>0</v>
      </c>
      <c r="AQ855" s="28">
        <v>0</v>
      </c>
    </row>
    <row r="856" spans="1:43">
      <c r="A856" s="19">
        <v>854</v>
      </c>
      <c r="B856" s="17">
        <v>854</v>
      </c>
      <c r="C856" s="14" t="s">
        <v>111</v>
      </c>
      <c r="D856" s="17">
        <v>24</v>
      </c>
      <c r="E856" s="17">
        <v>24</v>
      </c>
      <c r="F856" s="14" t="s">
        <v>111</v>
      </c>
      <c r="G856" s="23">
        <v>24169</v>
      </c>
      <c r="H856" s="5" t="s">
        <v>1042</v>
      </c>
      <c r="I856" s="5" t="s">
        <v>119</v>
      </c>
      <c r="J856" s="4">
        <v>2008</v>
      </c>
      <c r="K856" s="5" t="s">
        <v>712</v>
      </c>
      <c r="L856" s="24" t="s">
        <v>115</v>
      </c>
      <c r="M856" s="15">
        <v>1</v>
      </c>
      <c r="N856" s="16">
        <v>100</v>
      </c>
      <c r="O856" s="16">
        <v>100</v>
      </c>
      <c r="P856" s="18">
        <v>105</v>
      </c>
      <c r="Q856" s="30">
        <v>100</v>
      </c>
      <c r="R856" s="26">
        <v>0</v>
      </c>
      <c r="S856" s="27">
        <v>0</v>
      </c>
      <c r="T856" s="26">
        <v>0</v>
      </c>
      <c r="U856" s="27">
        <v>0</v>
      </c>
      <c r="V856" s="27">
        <v>5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7">
        <v>0</v>
      </c>
      <c r="AL856" s="27">
        <v>0</v>
      </c>
      <c r="AM856" s="27">
        <v>0</v>
      </c>
      <c r="AN856" s="27">
        <v>0</v>
      </c>
      <c r="AO856" s="27">
        <v>0</v>
      </c>
      <c r="AP856" s="27">
        <v>0</v>
      </c>
      <c r="AQ856" s="28">
        <v>0</v>
      </c>
    </row>
    <row r="857" spans="1:43">
      <c r="A857" s="19">
        <v>855</v>
      </c>
      <c r="B857" s="17">
        <v>855</v>
      </c>
      <c r="C857" s="14" t="s">
        <v>111</v>
      </c>
      <c r="D857" s="17">
        <v>24</v>
      </c>
      <c r="E857" s="17">
        <v>24</v>
      </c>
      <c r="F857" s="14" t="s">
        <v>111</v>
      </c>
      <c r="G857" s="23">
        <v>20840</v>
      </c>
      <c r="H857" s="5" t="s">
        <v>1043</v>
      </c>
      <c r="I857" s="5" t="s">
        <v>135</v>
      </c>
      <c r="J857" s="4">
        <v>2005</v>
      </c>
      <c r="K857" s="5" t="s">
        <v>634</v>
      </c>
      <c r="L857" s="24" t="s">
        <v>130</v>
      </c>
      <c r="M857" s="15">
        <v>1</v>
      </c>
      <c r="N857" s="16">
        <v>100</v>
      </c>
      <c r="O857" s="16">
        <v>100</v>
      </c>
      <c r="P857" s="18">
        <v>100</v>
      </c>
      <c r="Q857" s="30">
        <v>100</v>
      </c>
      <c r="R857" s="26">
        <v>0</v>
      </c>
      <c r="S857" s="27">
        <v>0</v>
      </c>
      <c r="T857" s="26">
        <v>0</v>
      </c>
      <c r="U857" s="27">
        <v>0</v>
      </c>
      <c r="V857" s="27">
        <v>0</v>
      </c>
      <c r="W857" s="27">
        <v>0</v>
      </c>
      <c r="X857" s="27">
        <v>0</v>
      </c>
      <c r="Y857" s="27">
        <v>0</v>
      </c>
      <c r="Z857" s="27">
        <v>0</v>
      </c>
      <c r="AA857" s="27">
        <v>0</v>
      </c>
      <c r="AB857" s="27">
        <v>0</v>
      </c>
      <c r="AC857" s="27">
        <v>0</v>
      </c>
      <c r="AD857" s="27">
        <v>0</v>
      </c>
      <c r="AE857" s="27">
        <v>0</v>
      </c>
      <c r="AF857" s="27">
        <v>0</v>
      </c>
      <c r="AG857" s="27">
        <v>0</v>
      </c>
      <c r="AH857" s="27">
        <v>0</v>
      </c>
      <c r="AI857" s="27">
        <v>0</v>
      </c>
      <c r="AJ857" s="27">
        <v>0</v>
      </c>
      <c r="AK857" s="27">
        <v>0</v>
      </c>
      <c r="AL857" s="27">
        <v>0</v>
      </c>
      <c r="AM857" s="27">
        <v>0</v>
      </c>
      <c r="AN857" s="27">
        <v>0</v>
      </c>
      <c r="AO857" s="27">
        <v>0</v>
      </c>
      <c r="AP857" s="27">
        <v>0</v>
      </c>
      <c r="AQ857" s="28">
        <v>0</v>
      </c>
    </row>
    <row r="858" spans="1:43">
      <c r="A858" s="19">
        <v>856</v>
      </c>
      <c r="B858" s="17">
        <v>856</v>
      </c>
      <c r="C858" s="14" t="s">
        <v>111</v>
      </c>
      <c r="D858" s="17">
        <v>38</v>
      </c>
      <c r="E858" s="17">
        <v>38</v>
      </c>
      <c r="F858" s="14" t="s">
        <v>111</v>
      </c>
      <c r="G858" s="23">
        <v>50518</v>
      </c>
      <c r="H858" s="5" t="s">
        <v>1044</v>
      </c>
      <c r="I858" s="5" t="s">
        <v>137</v>
      </c>
      <c r="J858" s="4">
        <v>2006</v>
      </c>
      <c r="K858" s="5" t="s">
        <v>640</v>
      </c>
      <c r="L858" s="24" t="s">
        <v>115</v>
      </c>
      <c r="M858" s="15">
        <v>1</v>
      </c>
      <c r="N858" s="16">
        <v>100</v>
      </c>
      <c r="O858" s="16">
        <v>100</v>
      </c>
      <c r="P858" s="18">
        <v>100</v>
      </c>
      <c r="Q858" s="30">
        <v>100</v>
      </c>
      <c r="R858" s="26">
        <v>0</v>
      </c>
      <c r="S858" s="27">
        <v>0</v>
      </c>
      <c r="T858" s="26">
        <v>0</v>
      </c>
      <c r="U858" s="27">
        <v>0</v>
      </c>
      <c r="V858" s="27">
        <v>0</v>
      </c>
      <c r="W858" s="27">
        <v>0</v>
      </c>
      <c r="X858" s="27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7">
        <v>0</v>
      </c>
      <c r="AL858" s="27">
        <v>0</v>
      </c>
      <c r="AM858" s="27">
        <v>0</v>
      </c>
      <c r="AN858" s="27">
        <v>0</v>
      </c>
      <c r="AO858" s="27">
        <v>0</v>
      </c>
      <c r="AP858" s="27">
        <v>0</v>
      </c>
      <c r="AQ858" s="28">
        <v>0</v>
      </c>
    </row>
    <row r="859" spans="1:43">
      <c r="A859" s="19">
        <v>857</v>
      </c>
      <c r="B859" s="17">
        <v>861</v>
      </c>
      <c r="C859" s="14">
        <v>4</v>
      </c>
      <c r="D859" s="17">
        <v>25</v>
      </c>
      <c r="E859" s="17">
        <v>25</v>
      </c>
      <c r="F859" s="14" t="s">
        <v>111</v>
      </c>
      <c r="G859" s="23">
        <v>23785</v>
      </c>
      <c r="H859" s="5" t="s">
        <v>1045</v>
      </c>
      <c r="I859" s="5" t="s">
        <v>227</v>
      </c>
      <c r="J859" s="4">
        <v>2008</v>
      </c>
      <c r="K859" s="5" t="s">
        <v>712</v>
      </c>
      <c r="L859" s="24" t="s">
        <v>115</v>
      </c>
      <c r="M859" s="15">
        <v>1</v>
      </c>
      <c r="N859" s="16">
        <v>100</v>
      </c>
      <c r="O859" s="16">
        <v>100</v>
      </c>
      <c r="P859" s="18">
        <v>100</v>
      </c>
      <c r="Q859" s="30">
        <v>100</v>
      </c>
      <c r="R859" s="26">
        <v>0</v>
      </c>
      <c r="S859" s="27">
        <v>-16</v>
      </c>
      <c r="T859" s="26">
        <v>0</v>
      </c>
      <c r="U859" s="27">
        <v>0</v>
      </c>
      <c r="V859" s="27">
        <v>0</v>
      </c>
      <c r="W859" s="27">
        <v>0</v>
      </c>
      <c r="X859" s="27">
        <v>0</v>
      </c>
      <c r="Y859" s="27">
        <v>0</v>
      </c>
      <c r="Z859" s="27">
        <v>16</v>
      </c>
      <c r="AA859" s="27">
        <v>0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7">
        <v>0</v>
      </c>
      <c r="AL859" s="27">
        <v>0</v>
      </c>
      <c r="AM859" s="27">
        <v>0</v>
      </c>
      <c r="AN859" s="27">
        <v>0</v>
      </c>
      <c r="AO859" s="27">
        <v>0</v>
      </c>
      <c r="AP859" s="27">
        <v>0</v>
      </c>
      <c r="AQ859" s="28">
        <v>0</v>
      </c>
    </row>
    <row r="860" spans="1:43">
      <c r="A860" s="19">
        <v>858</v>
      </c>
      <c r="B860" s="17">
        <v>857</v>
      </c>
      <c r="C860" s="14">
        <v>-1</v>
      </c>
      <c r="D860" s="17">
        <v>10</v>
      </c>
      <c r="E860" s="17">
        <v>10</v>
      </c>
      <c r="F860" s="14" t="s">
        <v>111</v>
      </c>
      <c r="G860" s="23">
        <v>50546</v>
      </c>
      <c r="H860" s="5" t="s">
        <v>1046</v>
      </c>
      <c r="I860" s="5" t="s">
        <v>125</v>
      </c>
      <c r="J860" s="4">
        <v>2009</v>
      </c>
      <c r="K860" s="5" t="s">
        <v>767</v>
      </c>
      <c r="L860" s="24" t="s">
        <v>130</v>
      </c>
      <c r="M860" s="15">
        <v>1</v>
      </c>
      <c r="N860" s="16">
        <v>133.5</v>
      </c>
      <c r="O860" s="16">
        <v>150</v>
      </c>
      <c r="P860" s="18">
        <v>99</v>
      </c>
      <c r="Q860" s="30">
        <v>117</v>
      </c>
      <c r="R860" s="26">
        <v>-18</v>
      </c>
      <c r="S860" s="27">
        <v>0</v>
      </c>
      <c r="T860" s="26">
        <v>0</v>
      </c>
      <c r="U860" s="27">
        <v>0</v>
      </c>
      <c r="V860" s="27">
        <v>0</v>
      </c>
      <c r="W860" s="27">
        <v>0</v>
      </c>
      <c r="X860" s="27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7">
        <v>0</v>
      </c>
      <c r="AL860" s="27">
        <v>0</v>
      </c>
      <c r="AM860" s="27">
        <v>0</v>
      </c>
      <c r="AN860" s="27">
        <v>0</v>
      </c>
      <c r="AO860" s="27">
        <v>0</v>
      </c>
      <c r="AP860" s="27">
        <v>0</v>
      </c>
      <c r="AQ860" s="28">
        <v>0</v>
      </c>
    </row>
    <row r="861" spans="1:43">
      <c r="A861" s="19">
        <v>859</v>
      </c>
      <c r="B861" s="17">
        <v>858</v>
      </c>
      <c r="C861" s="14">
        <v>-1</v>
      </c>
      <c r="D861" s="17">
        <v>11</v>
      </c>
      <c r="E861" s="17">
        <v>11</v>
      </c>
      <c r="F861" s="14" t="s">
        <v>111</v>
      </c>
      <c r="G861" s="23">
        <v>23573</v>
      </c>
      <c r="H861" s="5" t="s">
        <v>1047</v>
      </c>
      <c r="I861" s="5" t="s">
        <v>135</v>
      </c>
      <c r="J861" s="4">
        <v>2007</v>
      </c>
      <c r="K861" s="5" t="s">
        <v>767</v>
      </c>
      <c r="L861" s="24" t="s">
        <v>130</v>
      </c>
      <c r="M861" s="15">
        <v>1</v>
      </c>
      <c r="N861" s="16">
        <v>97.5</v>
      </c>
      <c r="O861" s="16">
        <v>100</v>
      </c>
      <c r="P861" s="18">
        <v>95</v>
      </c>
      <c r="Q861" s="30">
        <v>95</v>
      </c>
      <c r="R861" s="26">
        <v>0</v>
      </c>
      <c r="S861" s="27">
        <v>0</v>
      </c>
      <c r="T861" s="26">
        <v>0</v>
      </c>
      <c r="U861" s="27">
        <v>0</v>
      </c>
      <c r="V861" s="27">
        <v>0</v>
      </c>
      <c r="W861" s="27">
        <v>0</v>
      </c>
      <c r="X861" s="27">
        <v>0</v>
      </c>
      <c r="Y861" s="27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7">
        <v>0</v>
      </c>
      <c r="AL861" s="27">
        <v>0</v>
      </c>
      <c r="AM861" s="27">
        <v>0</v>
      </c>
      <c r="AN861" s="27">
        <v>0</v>
      </c>
      <c r="AO861" s="27">
        <v>0</v>
      </c>
      <c r="AP861" s="27">
        <v>0</v>
      </c>
      <c r="AQ861" s="28">
        <v>0</v>
      </c>
    </row>
    <row r="862" spans="1:43">
      <c r="A862" s="19">
        <v>860</v>
      </c>
      <c r="B862" s="17">
        <v>864</v>
      </c>
      <c r="C862" s="14">
        <v>4</v>
      </c>
      <c r="D862" s="17">
        <v>26</v>
      </c>
      <c r="E862" s="17">
        <v>26</v>
      </c>
      <c r="F862" s="14" t="s">
        <v>111</v>
      </c>
      <c r="G862" s="23">
        <v>23965</v>
      </c>
      <c r="H862" s="5" t="s">
        <v>1048</v>
      </c>
      <c r="I862" s="5" t="s">
        <v>227</v>
      </c>
      <c r="J862" s="4">
        <v>2007</v>
      </c>
      <c r="K862" s="5" t="s">
        <v>712</v>
      </c>
      <c r="L862" s="24" t="s">
        <v>115</v>
      </c>
      <c r="M862" s="15">
        <v>1</v>
      </c>
      <c r="N862" s="16">
        <v>100</v>
      </c>
      <c r="O862" s="16">
        <v>100</v>
      </c>
      <c r="P862" s="18">
        <v>95</v>
      </c>
      <c r="Q862" s="30">
        <v>100</v>
      </c>
      <c r="R862" s="26">
        <v>0</v>
      </c>
      <c r="S862" s="27">
        <v>-22</v>
      </c>
      <c r="T862" s="26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0</v>
      </c>
      <c r="Z862" s="27">
        <v>17</v>
      </c>
      <c r="AA862" s="27">
        <v>0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7">
        <v>0</v>
      </c>
      <c r="AK862" s="27">
        <v>0</v>
      </c>
      <c r="AL862" s="27">
        <v>0</v>
      </c>
      <c r="AM862" s="27">
        <v>0</v>
      </c>
      <c r="AN862" s="27">
        <v>0</v>
      </c>
      <c r="AO862" s="27">
        <v>0</v>
      </c>
      <c r="AP862" s="27">
        <v>0</v>
      </c>
      <c r="AQ862" s="28">
        <v>0</v>
      </c>
    </row>
    <row r="863" spans="1:43">
      <c r="A863" s="19">
        <v>861</v>
      </c>
      <c r="B863" s="17">
        <v>859</v>
      </c>
      <c r="C863" s="14">
        <v>-2</v>
      </c>
      <c r="D863" s="17">
        <v>11</v>
      </c>
      <c r="E863" s="17">
        <v>11</v>
      </c>
      <c r="F863" s="14" t="s">
        <v>111</v>
      </c>
      <c r="G863" s="23">
        <v>50144</v>
      </c>
      <c r="H863" s="5" t="s">
        <v>1049</v>
      </c>
      <c r="I863" s="5" t="s">
        <v>334</v>
      </c>
      <c r="J863" s="4">
        <v>1961</v>
      </c>
      <c r="K863" s="5" t="s">
        <v>409</v>
      </c>
      <c r="L863" s="24" t="s">
        <v>130</v>
      </c>
      <c r="M863" s="15">
        <v>1</v>
      </c>
      <c r="N863" s="16">
        <v>91.666666666666657</v>
      </c>
      <c r="O863" s="16">
        <v>93</v>
      </c>
      <c r="P863" s="18">
        <v>90.333333333333329</v>
      </c>
      <c r="Q863" s="30">
        <v>90.333333333333329</v>
      </c>
      <c r="R863" s="26">
        <v>0</v>
      </c>
      <c r="S863" s="27">
        <v>0</v>
      </c>
      <c r="T863" s="26">
        <v>0</v>
      </c>
      <c r="U863" s="27">
        <v>0</v>
      </c>
      <c r="V863" s="27">
        <v>0</v>
      </c>
      <c r="W863" s="27">
        <v>0</v>
      </c>
      <c r="X863" s="27">
        <v>0</v>
      </c>
      <c r="Y863" s="27">
        <v>0</v>
      </c>
      <c r="Z863" s="27">
        <v>0</v>
      </c>
      <c r="AA863" s="27">
        <v>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7">
        <v>0</v>
      </c>
      <c r="AL863" s="27">
        <v>0</v>
      </c>
      <c r="AM863" s="27">
        <v>0</v>
      </c>
      <c r="AN863" s="27">
        <v>0</v>
      </c>
      <c r="AO863" s="27">
        <v>0</v>
      </c>
      <c r="AP863" s="27">
        <v>0</v>
      </c>
      <c r="AQ863" s="28">
        <v>0</v>
      </c>
    </row>
    <row r="864" spans="1:43">
      <c r="A864" s="19">
        <v>862</v>
      </c>
      <c r="B864" s="17">
        <v>860</v>
      </c>
      <c r="C864" s="14">
        <v>-2</v>
      </c>
      <c r="D864" s="17">
        <v>39</v>
      </c>
      <c r="E864" s="17">
        <v>39</v>
      </c>
      <c r="F864" s="14" t="s">
        <v>111</v>
      </c>
      <c r="G864" s="23">
        <v>50519</v>
      </c>
      <c r="H864" s="5" t="s">
        <v>1050</v>
      </c>
      <c r="I864" s="5" t="s">
        <v>137</v>
      </c>
      <c r="J864" s="4">
        <v>2005</v>
      </c>
      <c r="K864" s="5" t="s">
        <v>640</v>
      </c>
      <c r="L864" s="24" t="s">
        <v>115</v>
      </c>
      <c r="M864" s="15">
        <v>1</v>
      </c>
      <c r="N864" s="16">
        <v>92.5</v>
      </c>
      <c r="O864" s="16">
        <v>100</v>
      </c>
      <c r="P864" s="18">
        <v>85</v>
      </c>
      <c r="Q864" s="30">
        <v>85</v>
      </c>
      <c r="R864" s="26">
        <v>0</v>
      </c>
      <c r="S864" s="27">
        <v>0</v>
      </c>
      <c r="T864" s="26">
        <v>0</v>
      </c>
      <c r="U864" s="27">
        <v>0</v>
      </c>
      <c r="V864" s="27">
        <v>0</v>
      </c>
      <c r="W864" s="27">
        <v>0</v>
      </c>
      <c r="X864" s="27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7">
        <v>0</v>
      </c>
      <c r="AL864" s="27">
        <v>0</v>
      </c>
      <c r="AM864" s="27">
        <v>0</v>
      </c>
      <c r="AN864" s="27">
        <v>0</v>
      </c>
      <c r="AO864" s="27">
        <v>0</v>
      </c>
      <c r="AP864" s="27">
        <v>0</v>
      </c>
      <c r="AQ864" s="28">
        <v>0</v>
      </c>
    </row>
    <row r="865" spans="1:43">
      <c r="A865" s="19">
        <v>863</v>
      </c>
      <c r="B865" s="17">
        <v>862</v>
      </c>
      <c r="C865" s="14">
        <v>-1</v>
      </c>
      <c r="D865" s="17">
        <v>12</v>
      </c>
      <c r="E865" s="17">
        <v>12</v>
      </c>
      <c r="F865" s="14" t="s">
        <v>111</v>
      </c>
      <c r="G865" s="23">
        <v>24033</v>
      </c>
      <c r="H865" s="5" t="s">
        <v>1051</v>
      </c>
      <c r="I865" s="5" t="s">
        <v>205</v>
      </c>
      <c r="J865" s="4">
        <v>2007</v>
      </c>
      <c r="K865" s="5" t="s">
        <v>767</v>
      </c>
      <c r="L865" s="24" t="s">
        <v>130</v>
      </c>
      <c r="M865" s="15">
        <v>1</v>
      </c>
      <c r="N865" s="16">
        <v>91</v>
      </c>
      <c r="O865" s="16">
        <v>100</v>
      </c>
      <c r="P865" s="18">
        <v>82</v>
      </c>
      <c r="Q865" s="30">
        <v>82</v>
      </c>
      <c r="R865" s="26">
        <v>0</v>
      </c>
      <c r="S865" s="27">
        <v>0</v>
      </c>
      <c r="T865" s="26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7">
        <v>0</v>
      </c>
      <c r="AL865" s="27">
        <v>0</v>
      </c>
      <c r="AM865" s="27">
        <v>0</v>
      </c>
      <c r="AN865" s="27">
        <v>0</v>
      </c>
      <c r="AO865" s="27">
        <v>0</v>
      </c>
      <c r="AP865" s="27">
        <v>0</v>
      </c>
      <c r="AQ865" s="28">
        <v>0</v>
      </c>
    </row>
    <row r="866" spans="1:43">
      <c r="A866" s="19">
        <v>864</v>
      </c>
      <c r="B866" s="17">
        <v>863</v>
      </c>
      <c r="C866" s="14">
        <v>-1</v>
      </c>
      <c r="D866" s="17">
        <v>13</v>
      </c>
      <c r="E866" s="17">
        <v>13</v>
      </c>
      <c r="F866" s="14" t="s">
        <v>111</v>
      </c>
      <c r="G866" s="23">
        <v>50506</v>
      </c>
      <c r="H866" s="5" t="s">
        <v>1052</v>
      </c>
      <c r="I866" s="5" t="s">
        <v>135</v>
      </c>
      <c r="J866" s="4">
        <v>2009</v>
      </c>
      <c r="K866" s="5" t="s">
        <v>767</v>
      </c>
      <c r="L866" s="24" t="s">
        <v>130</v>
      </c>
      <c r="M866" s="15">
        <v>1</v>
      </c>
      <c r="N866" s="16">
        <v>110</v>
      </c>
      <c r="O866" s="16">
        <v>150</v>
      </c>
      <c r="P866" s="18">
        <v>79</v>
      </c>
      <c r="Q866" s="30">
        <v>70</v>
      </c>
      <c r="R866" s="26">
        <v>-20</v>
      </c>
      <c r="S866" s="27">
        <v>0</v>
      </c>
      <c r="T866" s="26">
        <v>0</v>
      </c>
      <c r="U866" s="27">
        <v>14</v>
      </c>
      <c r="V866" s="27">
        <v>0</v>
      </c>
      <c r="W866" s="27">
        <v>15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7">
        <v>0</v>
      </c>
      <c r="AL866" s="27">
        <v>0</v>
      </c>
      <c r="AM866" s="27">
        <v>0</v>
      </c>
      <c r="AN866" s="27">
        <v>0</v>
      </c>
      <c r="AO866" s="27">
        <v>0</v>
      </c>
      <c r="AP866" s="27">
        <v>0</v>
      </c>
      <c r="AQ866" s="28">
        <v>0</v>
      </c>
    </row>
    <row r="867" spans="1:43">
      <c r="A867" s="19">
        <v>865</v>
      </c>
      <c r="B867" s="17">
        <v>865</v>
      </c>
      <c r="C867" s="14" t="s">
        <v>111</v>
      </c>
      <c r="D867" s="17">
        <v>10</v>
      </c>
      <c r="E867" s="17">
        <v>10</v>
      </c>
      <c r="F867" s="14" t="s">
        <v>111</v>
      </c>
      <c r="G867" s="23">
        <v>27075</v>
      </c>
      <c r="H867" s="5" t="s">
        <v>1053</v>
      </c>
      <c r="I867" s="5" t="s">
        <v>632</v>
      </c>
      <c r="J867" s="4">
        <v>-1</v>
      </c>
      <c r="K867" s="5" t="s">
        <v>449</v>
      </c>
      <c r="L867" s="24" t="s">
        <v>115</v>
      </c>
      <c r="M867" s="15">
        <v>1</v>
      </c>
      <c r="N867" s="16">
        <v>50</v>
      </c>
      <c r="O867" s="16">
        <v>50</v>
      </c>
      <c r="P867" s="18">
        <v>72</v>
      </c>
      <c r="Q867" s="30">
        <v>50</v>
      </c>
      <c r="R867" s="26">
        <v>0</v>
      </c>
      <c r="S867" s="27">
        <v>0</v>
      </c>
      <c r="T867" s="26">
        <v>22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7">
        <v>0</v>
      </c>
      <c r="AL867" s="27">
        <v>0</v>
      </c>
      <c r="AM867" s="27">
        <v>0</v>
      </c>
      <c r="AN867" s="27">
        <v>0</v>
      </c>
      <c r="AO867" s="27">
        <v>0</v>
      </c>
      <c r="AP867" s="27">
        <v>0</v>
      </c>
      <c r="AQ867" s="28">
        <v>0</v>
      </c>
    </row>
    <row r="868" spans="1:43">
      <c r="A868" s="19">
        <v>866</v>
      </c>
      <c r="B868" s="17">
        <v>866</v>
      </c>
      <c r="C868" s="14" t="s">
        <v>111</v>
      </c>
      <c r="D868" s="17">
        <v>14</v>
      </c>
      <c r="E868" s="17">
        <v>14</v>
      </c>
      <c r="F868" s="14" t="s">
        <v>111</v>
      </c>
      <c r="G868" s="23">
        <v>22460</v>
      </c>
      <c r="H868" s="5" t="s">
        <v>1054</v>
      </c>
      <c r="I868" s="5" t="s">
        <v>164</v>
      </c>
      <c r="J868" s="4">
        <v>2008</v>
      </c>
      <c r="K868" s="5" t="s">
        <v>767</v>
      </c>
      <c r="L868" s="24" t="s">
        <v>130</v>
      </c>
      <c r="M868" s="15">
        <v>1</v>
      </c>
      <c r="N868" s="16">
        <v>50</v>
      </c>
      <c r="O868" s="16">
        <v>50</v>
      </c>
      <c r="P868" s="18">
        <v>71</v>
      </c>
      <c r="Q868" s="30">
        <v>50</v>
      </c>
      <c r="R868" s="26">
        <v>0</v>
      </c>
      <c r="S868" s="27">
        <v>0</v>
      </c>
      <c r="T868" s="26">
        <v>0</v>
      </c>
      <c r="U868" s="27">
        <v>21</v>
      </c>
      <c r="V868" s="27">
        <v>0</v>
      </c>
      <c r="W868" s="27">
        <v>0</v>
      </c>
      <c r="X868" s="27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7">
        <v>0</v>
      </c>
      <c r="AK868" s="27">
        <v>0</v>
      </c>
      <c r="AL868" s="27">
        <v>0</v>
      </c>
      <c r="AM868" s="27">
        <v>0</v>
      </c>
      <c r="AN868" s="27">
        <v>0</v>
      </c>
      <c r="AO868" s="27">
        <v>0</v>
      </c>
      <c r="AP868" s="27">
        <v>0</v>
      </c>
      <c r="AQ868" s="28">
        <v>0</v>
      </c>
    </row>
    <row r="869" spans="1:43">
      <c r="A869" s="19">
        <v>867</v>
      </c>
      <c r="B869" s="17">
        <v>867</v>
      </c>
      <c r="C869" s="14" t="s">
        <v>111</v>
      </c>
      <c r="D869" s="17">
        <v>27</v>
      </c>
      <c r="E869" s="17">
        <v>27</v>
      </c>
      <c r="F869" s="14" t="s">
        <v>111</v>
      </c>
      <c r="G869" s="23">
        <v>26239</v>
      </c>
      <c r="H869" s="5" t="s">
        <v>1055</v>
      </c>
      <c r="I869" s="5" t="s">
        <v>119</v>
      </c>
      <c r="J869" s="4">
        <v>2007</v>
      </c>
      <c r="K869" s="5" t="s">
        <v>712</v>
      </c>
      <c r="L869" s="24" t="s">
        <v>115</v>
      </c>
      <c r="M869" s="15">
        <v>1</v>
      </c>
      <c r="N869" s="16">
        <v>100</v>
      </c>
      <c r="O869" s="16">
        <v>100</v>
      </c>
      <c r="P869" s="18">
        <v>64</v>
      </c>
      <c r="Q869" s="30">
        <v>100</v>
      </c>
      <c r="R869" s="26">
        <v>0</v>
      </c>
      <c r="S869" s="27">
        <v>0</v>
      </c>
      <c r="T869" s="26">
        <v>0</v>
      </c>
      <c r="U869" s="27">
        <v>0</v>
      </c>
      <c r="V869" s="27">
        <v>-64</v>
      </c>
      <c r="W869" s="27">
        <v>0</v>
      </c>
      <c r="X869" s="27">
        <v>28</v>
      </c>
      <c r="Y869" s="27">
        <v>0</v>
      </c>
      <c r="Z869" s="27">
        <v>0</v>
      </c>
      <c r="AA869" s="27">
        <v>0</v>
      </c>
      <c r="AB869" s="27">
        <v>0</v>
      </c>
      <c r="AC869" s="27">
        <v>0</v>
      </c>
      <c r="AD869" s="27">
        <v>0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7">
        <v>0</v>
      </c>
      <c r="AK869" s="27">
        <v>0</v>
      </c>
      <c r="AL869" s="27">
        <v>0</v>
      </c>
      <c r="AM869" s="27">
        <v>0</v>
      </c>
      <c r="AN869" s="27">
        <v>0</v>
      </c>
      <c r="AO869" s="27">
        <v>0</v>
      </c>
      <c r="AP869" s="27">
        <v>0</v>
      </c>
      <c r="AQ869" s="28">
        <v>0</v>
      </c>
    </row>
    <row r="870" spans="1:43">
      <c r="A870" s="19">
        <v>868</v>
      </c>
      <c r="B870" s="17">
        <v>868</v>
      </c>
      <c r="C870" s="14" t="s">
        <v>111</v>
      </c>
      <c r="D870" s="17">
        <v>25</v>
      </c>
      <c r="E870" s="17">
        <v>25</v>
      </c>
      <c r="F870" s="14" t="s">
        <v>111</v>
      </c>
      <c r="G870" s="23">
        <v>50517</v>
      </c>
      <c r="H870" s="5" t="s">
        <v>1056</v>
      </c>
      <c r="I870" s="5" t="s">
        <v>137</v>
      </c>
      <c r="J870" s="4">
        <v>2005</v>
      </c>
      <c r="K870" s="5" t="s">
        <v>634</v>
      </c>
      <c r="L870" s="24" t="s">
        <v>130</v>
      </c>
      <c r="M870" s="15">
        <v>1</v>
      </c>
      <c r="N870" s="16">
        <v>55</v>
      </c>
      <c r="O870" s="16">
        <v>50</v>
      </c>
      <c r="P870" s="18">
        <v>60</v>
      </c>
      <c r="Q870" s="30">
        <v>60</v>
      </c>
      <c r="R870" s="26">
        <v>0</v>
      </c>
      <c r="S870" s="27">
        <v>0</v>
      </c>
      <c r="T870" s="26">
        <v>0</v>
      </c>
      <c r="U870" s="27">
        <v>0</v>
      </c>
      <c r="V870" s="27">
        <v>0</v>
      </c>
      <c r="W870" s="27">
        <v>0</v>
      </c>
      <c r="X870" s="27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7">
        <v>0</v>
      </c>
      <c r="AL870" s="27">
        <v>0</v>
      </c>
      <c r="AM870" s="27">
        <v>0</v>
      </c>
      <c r="AN870" s="27">
        <v>0</v>
      </c>
      <c r="AO870" s="27">
        <v>0</v>
      </c>
      <c r="AP870" s="27">
        <v>0</v>
      </c>
      <c r="AQ870" s="28">
        <v>0</v>
      </c>
    </row>
    <row r="871" spans="1:43">
      <c r="A871" s="19">
        <v>869</v>
      </c>
      <c r="B871" s="17">
        <v>872</v>
      </c>
      <c r="C871" s="14">
        <v>3</v>
      </c>
      <c r="D871" s="17">
        <v>15</v>
      </c>
      <c r="E871" s="17">
        <v>17</v>
      </c>
      <c r="F871" s="14">
        <v>2</v>
      </c>
      <c r="G871" s="23">
        <v>26695</v>
      </c>
      <c r="H871" s="5" t="s">
        <v>1057</v>
      </c>
      <c r="I871" s="5" t="s">
        <v>227</v>
      </c>
      <c r="J871" s="4">
        <v>2008</v>
      </c>
      <c r="K871" s="5" t="s">
        <v>767</v>
      </c>
      <c r="L871" s="24" t="s">
        <v>130</v>
      </c>
      <c r="M871" s="15">
        <v>1</v>
      </c>
      <c r="N871" s="16">
        <v>50</v>
      </c>
      <c r="O871" s="16">
        <v>50</v>
      </c>
      <c r="P871" s="18">
        <v>52</v>
      </c>
      <c r="Q871" s="30">
        <v>50</v>
      </c>
      <c r="R871" s="26">
        <v>0</v>
      </c>
      <c r="S871" s="27">
        <v>-14</v>
      </c>
      <c r="T871" s="26">
        <v>0</v>
      </c>
      <c r="U871" s="27">
        <v>0</v>
      </c>
      <c r="V871" s="27">
        <v>0</v>
      </c>
      <c r="W871" s="27">
        <v>0</v>
      </c>
      <c r="X871" s="27">
        <v>0</v>
      </c>
      <c r="Y871" s="27">
        <v>16</v>
      </c>
      <c r="Z871" s="27">
        <v>0</v>
      </c>
      <c r="AA871" s="27">
        <v>0</v>
      </c>
      <c r="AB871" s="27">
        <v>0</v>
      </c>
      <c r="AC871" s="27">
        <v>0</v>
      </c>
      <c r="AD871" s="27">
        <v>0</v>
      </c>
      <c r="AE871" s="27">
        <v>0</v>
      </c>
      <c r="AF871" s="27">
        <v>0</v>
      </c>
      <c r="AG871" s="27">
        <v>0</v>
      </c>
      <c r="AH871" s="27">
        <v>0</v>
      </c>
      <c r="AI871" s="27">
        <v>0</v>
      </c>
      <c r="AJ871" s="27">
        <v>0</v>
      </c>
      <c r="AK871" s="27">
        <v>0</v>
      </c>
      <c r="AL871" s="27">
        <v>0</v>
      </c>
      <c r="AM871" s="27">
        <v>0</v>
      </c>
      <c r="AN871" s="27">
        <v>0</v>
      </c>
      <c r="AO871" s="27">
        <v>0</v>
      </c>
      <c r="AP871" s="27">
        <v>0</v>
      </c>
      <c r="AQ871" s="28">
        <v>0</v>
      </c>
    </row>
    <row r="872" spans="1:43">
      <c r="A872" s="19">
        <v>870</v>
      </c>
      <c r="B872" s="17">
        <v>869</v>
      </c>
      <c r="C872" s="14">
        <v>-1</v>
      </c>
      <c r="D872" s="17">
        <v>16</v>
      </c>
      <c r="E872" s="17">
        <v>15</v>
      </c>
      <c r="F872" s="14">
        <v>-1</v>
      </c>
      <c r="G872" s="23">
        <v>22462</v>
      </c>
      <c r="H872" s="5" t="s">
        <v>1058</v>
      </c>
      <c r="I872" s="5" t="s">
        <v>164</v>
      </c>
      <c r="J872" s="4">
        <v>2008</v>
      </c>
      <c r="K872" s="5" t="s">
        <v>767</v>
      </c>
      <c r="L872" s="24" t="s">
        <v>130</v>
      </c>
      <c r="M872" s="15">
        <v>1</v>
      </c>
      <c r="N872" s="16">
        <v>50</v>
      </c>
      <c r="O872" s="16">
        <v>50</v>
      </c>
      <c r="P872" s="18">
        <v>51</v>
      </c>
      <c r="Q872" s="30">
        <v>50</v>
      </c>
      <c r="R872" s="26">
        <v>0</v>
      </c>
      <c r="S872" s="27">
        <v>0</v>
      </c>
      <c r="T872" s="26">
        <v>0</v>
      </c>
      <c r="U872" s="27">
        <v>1</v>
      </c>
      <c r="V872" s="27">
        <v>0</v>
      </c>
      <c r="W872" s="27">
        <v>0</v>
      </c>
      <c r="X872" s="27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7">
        <v>0</v>
      </c>
      <c r="AK872" s="27">
        <v>0</v>
      </c>
      <c r="AL872" s="27">
        <v>0</v>
      </c>
      <c r="AM872" s="27">
        <v>0</v>
      </c>
      <c r="AN872" s="27">
        <v>0</v>
      </c>
      <c r="AO872" s="27">
        <v>0</v>
      </c>
      <c r="AP872" s="27">
        <v>0</v>
      </c>
      <c r="AQ872" s="28">
        <v>0</v>
      </c>
    </row>
    <row r="873" spans="1:43">
      <c r="A873" s="19">
        <v>871</v>
      </c>
      <c r="B873" s="17">
        <v>870</v>
      </c>
      <c r="C873" s="14">
        <v>-1</v>
      </c>
      <c r="D873" s="17">
        <v>17</v>
      </c>
      <c r="E873" s="17">
        <v>16</v>
      </c>
      <c r="F873" s="14">
        <v>-1</v>
      </c>
      <c r="G873" s="23">
        <v>26947</v>
      </c>
      <c r="H873" s="5" t="s">
        <v>1059</v>
      </c>
      <c r="I873" s="5" t="s">
        <v>164</v>
      </c>
      <c r="J873" s="4">
        <v>2010</v>
      </c>
      <c r="K873" s="5" t="s">
        <v>767</v>
      </c>
      <c r="L873" s="24" t="s">
        <v>130</v>
      </c>
      <c r="M873" s="15">
        <v>1</v>
      </c>
      <c r="N873" s="16">
        <v>25</v>
      </c>
      <c r="O873" s="16">
        <v>25</v>
      </c>
      <c r="P873" s="18">
        <v>50</v>
      </c>
      <c r="Q873" s="30">
        <v>25</v>
      </c>
      <c r="R873" s="26">
        <v>0</v>
      </c>
      <c r="S873" s="27">
        <v>0</v>
      </c>
      <c r="T873" s="26">
        <v>0</v>
      </c>
      <c r="U873" s="27">
        <v>19</v>
      </c>
      <c r="V873" s="27">
        <v>0</v>
      </c>
      <c r="W873" s="27">
        <v>6</v>
      </c>
      <c r="X873" s="27">
        <v>0</v>
      </c>
      <c r="Y873" s="27">
        <v>0</v>
      </c>
      <c r="Z873" s="27">
        <v>0</v>
      </c>
      <c r="AA873" s="27">
        <v>0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7">
        <v>0</v>
      </c>
      <c r="AK873" s="27">
        <v>0</v>
      </c>
      <c r="AL873" s="27">
        <v>0</v>
      </c>
      <c r="AM873" s="27">
        <v>0</v>
      </c>
      <c r="AN873" s="27">
        <v>0</v>
      </c>
      <c r="AO873" s="27">
        <v>0</v>
      </c>
      <c r="AP873" s="27">
        <v>0</v>
      </c>
      <c r="AQ873" s="28">
        <v>0</v>
      </c>
    </row>
    <row r="874" spans="1:43">
      <c r="A874" s="19">
        <v>872</v>
      </c>
      <c r="B874" s="17">
        <v>871</v>
      </c>
      <c r="C874" s="14">
        <v>-1</v>
      </c>
      <c r="D874" s="17">
        <v>26</v>
      </c>
      <c r="E874" s="17">
        <v>26</v>
      </c>
      <c r="F874" s="14" t="s">
        <v>111</v>
      </c>
      <c r="G874" s="23">
        <v>20837</v>
      </c>
      <c r="H874" s="5" t="s">
        <v>1060</v>
      </c>
      <c r="I874" s="5" t="s">
        <v>140</v>
      </c>
      <c r="J874" s="4">
        <v>2006</v>
      </c>
      <c r="K874" s="5" t="s">
        <v>634</v>
      </c>
      <c r="L874" s="24" t="s">
        <v>130</v>
      </c>
      <c r="M874" s="15">
        <v>1</v>
      </c>
      <c r="N874" s="16">
        <v>119</v>
      </c>
      <c r="O874" s="16">
        <v>150</v>
      </c>
      <c r="P874" s="18">
        <v>42</v>
      </c>
      <c r="Q874" s="30">
        <v>88</v>
      </c>
      <c r="R874" s="26">
        <v>4</v>
      </c>
      <c r="S874" s="27">
        <v>14</v>
      </c>
      <c r="T874" s="26">
        <v>0</v>
      </c>
      <c r="U874" s="27">
        <v>0</v>
      </c>
      <c r="V874" s="27">
        <v>0</v>
      </c>
      <c r="W874" s="27">
        <v>-64</v>
      </c>
      <c r="X874" s="27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7">
        <v>0</v>
      </c>
      <c r="AK874" s="27">
        <v>0</v>
      </c>
      <c r="AL874" s="27">
        <v>0</v>
      </c>
      <c r="AM874" s="27">
        <v>0</v>
      </c>
      <c r="AN874" s="27">
        <v>0</v>
      </c>
      <c r="AO874" s="27">
        <v>0</v>
      </c>
      <c r="AP874" s="27">
        <v>0</v>
      </c>
      <c r="AQ874" s="28">
        <v>0</v>
      </c>
    </row>
    <row r="875" spans="1:43">
      <c r="A875" s="19">
        <v>873</v>
      </c>
      <c r="B875" s="17">
        <v>873</v>
      </c>
      <c r="C875" s="14" t="s">
        <v>111</v>
      </c>
      <c r="D875" s="17">
        <v>18</v>
      </c>
      <c r="E875" s="17">
        <v>18</v>
      </c>
      <c r="F875" s="14" t="s">
        <v>111</v>
      </c>
      <c r="G875" s="23">
        <v>27076</v>
      </c>
      <c r="H875" s="5" t="s">
        <v>1061</v>
      </c>
      <c r="I875" s="5" t="s">
        <v>135</v>
      </c>
      <c r="J875" s="4">
        <v>2008</v>
      </c>
      <c r="K875" s="5" t="s">
        <v>767</v>
      </c>
      <c r="L875" s="24" t="s">
        <v>130</v>
      </c>
      <c r="M875" s="15">
        <v>1</v>
      </c>
      <c r="N875" s="16">
        <v>50</v>
      </c>
      <c r="O875" s="16">
        <v>50</v>
      </c>
      <c r="P875" s="18">
        <v>36</v>
      </c>
      <c r="Q875" s="30">
        <v>50</v>
      </c>
      <c r="R875" s="26">
        <v>-25</v>
      </c>
      <c r="S875" s="27">
        <v>0</v>
      </c>
      <c r="T875" s="26">
        <v>0</v>
      </c>
      <c r="U875" s="27">
        <v>11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7">
        <v>0</v>
      </c>
      <c r="AL875" s="27">
        <v>0</v>
      </c>
      <c r="AM875" s="27">
        <v>0</v>
      </c>
      <c r="AN875" s="27">
        <v>0</v>
      </c>
      <c r="AO875" s="27">
        <v>0</v>
      </c>
      <c r="AP875" s="27">
        <v>0</v>
      </c>
      <c r="AQ875" s="28">
        <v>0</v>
      </c>
    </row>
    <row r="876" spans="1:43">
      <c r="A876" s="19">
        <v>874</v>
      </c>
      <c r="B876" s="17">
        <v>874</v>
      </c>
      <c r="C876" s="14" t="s">
        <v>111</v>
      </c>
      <c r="D876" s="17">
        <v>19</v>
      </c>
      <c r="E876" s="17">
        <v>19</v>
      </c>
      <c r="F876" s="14" t="s">
        <v>111</v>
      </c>
      <c r="G876" s="23">
        <v>23131</v>
      </c>
      <c r="H876" s="5" t="s">
        <v>1062</v>
      </c>
      <c r="I876" s="5" t="s">
        <v>164</v>
      </c>
      <c r="J876" s="4">
        <v>2007</v>
      </c>
      <c r="K876" s="5" t="s">
        <v>767</v>
      </c>
      <c r="L876" s="24" t="s">
        <v>130</v>
      </c>
      <c r="M876" s="15">
        <v>1</v>
      </c>
      <c r="N876" s="16">
        <v>50</v>
      </c>
      <c r="O876" s="16">
        <v>50</v>
      </c>
      <c r="P876" s="18">
        <v>25</v>
      </c>
      <c r="Q876" s="30">
        <v>50</v>
      </c>
      <c r="R876" s="26">
        <v>0</v>
      </c>
      <c r="S876" s="27">
        <v>0</v>
      </c>
      <c r="T876" s="26">
        <v>0</v>
      </c>
      <c r="U876" s="27">
        <v>-64</v>
      </c>
      <c r="V876" s="27">
        <v>0</v>
      </c>
      <c r="W876" s="27">
        <v>39</v>
      </c>
      <c r="X876" s="27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0</v>
      </c>
      <c r="AK876" s="27">
        <v>0</v>
      </c>
      <c r="AL876" s="27">
        <v>0</v>
      </c>
      <c r="AM876" s="27">
        <v>0</v>
      </c>
      <c r="AN876" s="27">
        <v>0</v>
      </c>
      <c r="AO876" s="27">
        <v>0</v>
      </c>
      <c r="AP876" s="27">
        <v>0</v>
      </c>
      <c r="AQ876" s="28">
        <v>0</v>
      </c>
    </row>
    <row r="877" spans="1:43">
      <c r="A877" s="19">
        <v>875</v>
      </c>
      <c r="B877" s="17">
        <v>875</v>
      </c>
      <c r="C877" s="14" t="s">
        <v>111</v>
      </c>
      <c r="D877" s="17">
        <v>11</v>
      </c>
      <c r="E877" s="17">
        <v>11</v>
      </c>
      <c r="F877" s="14" t="s">
        <v>111</v>
      </c>
      <c r="G877" s="23" t="s">
        <v>32</v>
      </c>
      <c r="H877" s="5" t="s">
        <v>1063</v>
      </c>
      <c r="I877" s="5" t="s">
        <v>160</v>
      </c>
      <c r="J877" s="4">
        <v>-1</v>
      </c>
      <c r="K877" s="5" t="s">
        <v>449</v>
      </c>
      <c r="L877" s="24" t="s">
        <v>115</v>
      </c>
      <c r="M877" s="15">
        <v>1</v>
      </c>
      <c r="N877" s="16">
        <v>24</v>
      </c>
      <c r="O877" s="16" t="s">
        <v>312</v>
      </c>
      <c r="P877" s="18">
        <v>24</v>
      </c>
      <c r="Q877" s="30">
        <v>24</v>
      </c>
      <c r="R877" s="26">
        <v>0</v>
      </c>
      <c r="S877" s="27">
        <v>0</v>
      </c>
      <c r="T877" s="26">
        <v>0</v>
      </c>
      <c r="U877" s="27">
        <v>0</v>
      </c>
      <c r="V877" s="27">
        <v>0</v>
      </c>
      <c r="W877" s="27">
        <v>0</v>
      </c>
      <c r="X877" s="27">
        <v>0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27">
        <v>0</v>
      </c>
      <c r="AK877" s="27">
        <v>0</v>
      </c>
      <c r="AL877" s="27">
        <v>0</v>
      </c>
      <c r="AM877" s="27">
        <v>0</v>
      </c>
      <c r="AN877" s="27">
        <v>0</v>
      </c>
      <c r="AO877" s="27">
        <v>0</v>
      </c>
      <c r="AP877" s="27">
        <v>0</v>
      </c>
      <c r="AQ877" s="28">
        <v>0</v>
      </c>
    </row>
    <row r="878" spans="1:43">
      <c r="A878" s="19">
        <v>876</v>
      </c>
      <c r="B878" s="17">
        <v>876</v>
      </c>
      <c r="C878" s="14" t="s">
        <v>111</v>
      </c>
      <c r="D878" s="17">
        <v>20</v>
      </c>
      <c r="E878" s="17">
        <v>20</v>
      </c>
      <c r="F878" s="14" t="s">
        <v>111</v>
      </c>
      <c r="G878" s="23">
        <v>24168</v>
      </c>
      <c r="H878" s="5" t="s">
        <v>1064</v>
      </c>
      <c r="I878" s="5" t="s">
        <v>119</v>
      </c>
      <c r="J878" s="4">
        <v>2007</v>
      </c>
      <c r="K878" s="5" t="s">
        <v>767</v>
      </c>
      <c r="L878" s="24" t="s">
        <v>130</v>
      </c>
      <c r="M878" s="15">
        <v>1</v>
      </c>
      <c r="N878" s="16">
        <v>50</v>
      </c>
      <c r="O878" s="16">
        <v>50</v>
      </c>
      <c r="P878" s="18">
        <v>10</v>
      </c>
      <c r="Q878" s="30">
        <v>50</v>
      </c>
      <c r="R878" s="26">
        <v>0</v>
      </c>
      <c r="S878" s="27">
        <v>0</v>
      </c>
      <c r="T878" s="26">
        <v>0</v>
      </c>
      <c r="U878" s="27">
        <v>-64</v>
      </c>
      <c r="V878" s="27">
        <v>0</v>
      </c>
      <c r="W878" s="27">
        <v>24</v>
      </c>
      <c r="X878" s="27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7">
        <v>0</v>
      </c>
      <c r="AK878" s="27">
        <v>0</v>
      </c>
      <c r="AL878" s="27">
        <v>0</v>
      </c>
      <c r="AM878" s="27">
        <v>0</v>
      </c>
      <c r="AN878" s="27">
        <v>0</v>
      </c>
      <c r="AO878" s="27">
        <v>0</v>
      </c>
      <c r="AP878" s="27">
        <v>0</v>
      </c>
      <c r="AQ878" s="28">
        <v>0</v>
      </c>
    </row>
    <row r="879" spans="1:43">
      <c r="A879" s="19">
        <v>877</v>
      </c>
      <c r="B879" s="17">
        <v>877</v>
      </c>
      <c r="C879" s="14" t="s">
        <v>111</v>
      </c>
      <c r="D879" s="17">
        <v>12</v>
      </c>
      <c r="E879" s="17">
        <v>12</v>
      </c>
      <c r="F879" s="14" t="s">
        <v>111</v>
      </c>
      <c r="G879" s="23" t="s">
        <v>35</v>
      </c>
      <c r="H879" s="5" t="s">
        <v>1065</v>
      </c>
      <c r="I879" s="5" t="s">
        <v>160</v>
      </c>
      <c r="J879" s="4">
        <v>-1</v>
      </c>
      <c r="K879" s="5" t="s">
        <v>449</v>
      </c>
      <c r="L879" s="24" t="s">
        <v>115</v>
      </c>
      <c r="M879" s="15">
        <v>1</v>
      </c>
      <c r="N879" s="16">
        <v>8</v>
      </c>
      <c r="O879" s="16" t="s">
        <v>312</v>
      </c>
      <c r="P879" s="18">
        <v>8</v>
      </c>
      <c r="Q879" s="30">
        <v>8</v>
      </c>
      <c r="R879" s="26">
        <v>0</v>
      </c>
      <c r="S879" s="27">
        <v>0</v>
      </c>
      <c r="T879" s="26">
        <v>0</v>
      </c>
      <c r="U879" s="27">
        <v>0</v>
      </c>
      <c r="V879" s="27">
        <v>0</v>
      </c>
      <c r="W879" s="27">
        <v>0</v>
      </c>
      <c r="X879" s="27">
        <v>0</v>
      </c>
      <c r="Y879" s="27">
        <v>0</v>
      </c>
      <c r="Z879" s="27">
        <v>0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7">
        <v>0</v>
      </c>
      <c r="AL879" s="27">
        <v>0</v>
      </c>
      <c r="AM879" s="27">
        <v>0</v>
      </c>
      <c r="AN879" s="27">
        <v>0</v>
      </c>
      <c r="AO879" s="27">
        <v>0</v>
      </c>
      <c r="AP879" s="27">
        <v>0</v>
      </c>
      <c r="AQ879" s="28">
        <v>0</v>
      </c>
    </row>
    <row r="880" spans="1:43">
      <c r="A880" s="19">
        <v>878</v>
      </c>
      <c r="B880" s="17">
        <v>878</v>
      </c>
      <c r="C880" s="14" t="s">
        <v>111</v>
      </c>
      <c r="D880" s="17">
        <v>21</v>
      </c>
      <c r="E880" s="17">
        <v>21</v>
      </c>
      <c r="F880" s="14" t="s">
        <v>111</v>
      </c>
      <c r="G880" s="23">
        <v>50505</v>
      </c>
      <c r="H880" s="5" t="s">
        <v>1066</v>
      </c>
      <c r="I880" s="5" t="s">
        <v>135</v>
      </c>
      <c r="J880" s="4">
        <v>2009</v>
      </c>
      <c r="K880" s="5" t="s">
        <v>767</v>
      </c>
      <c r="L880" s="24" t="s">
        <v>130</v>
      </c>
      <c r="M880" s="15">
        <v>1</v>
      </c>
      <c r="N880" s="16">
        <v>-6</v>
      </c>
      <c r="O880" s="16" t="s">
        <v>312</v>
      </c>
      <c r="P880" s="18">
        <v>-6</v>
      </c>
      <c r="Q880" s="30">
        <v>-6</v>
      </c>
      <c r="R880" s="26">
        <v>0</v>
      </c>
      <c r="S880" s="27">
        <v>0</v>
      </c>
      <c r="T880" s="26">
        <v>0</v>
      </c>
      <c r="U880" s="27">
        <v>0</v>
      </c>
      <c r="V880" s="27">
        <v>0</v>
      </c>
      <c r="W880" s="27">
        <v>0</v>
      </c>
      <c r="X880" s="27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0</v>
      </c>
      <c r="AI880" s="27">
        <v>0</v>
      </c>
      <c r="AJ880" s="27">
        <v>0</v>
      </c>
      <c r="AK880" s="27">
        <v>0</v>
      </c>
      <c r="AL880" s="27">
        <v>0</v>
      </c>
      <c r="AM880" s="27">
        <v>0</v>
      </c>
      <c r="AN880" s="27">
        <v>0</v>
      </c>
      <c r="AO880" s="27">
        <v>0</v>
      </c>
      <c r="AP880" s="27">
        <v>0</v>
      </c>
      <c r="AQ880" s="28">
        <v>0</v>
      </c>
    </row>
    <row r="881" spans="1:43">
      <c r="A881" s="19">
        <v>879</v>
      </c>
      <c r="B881" s="17">
        <v>879</v>
      </c>
      <c r="C881" s="14" t="s">
        <v>111</v>
      </c>
      <c r="D881" s="17">
        <v>13</v>
      </c>
      <c r="E881" s="17">
        <v>13</v>
      </c>
      <c r="F881" s="14" t="s">
        <v>111</v>
      </c>
      <c r="G881" s="23" t="s">
        <v>33</v>
      </c>
      <c r="H881" s="5" t="s">
        <v>1067</v>
      </c>
      <c r="I881" s="5" t="s">
        <v>160</v>
      </c>
      <c r="J881" s="4">
        <v>-1</v>
      </c>
      <c r="K881" s="5" t="s">
        <v>449</v>
      </c>
      <c r="L881" s="24" t="s">
        <v>115</v>
      </c>
      <c r="M881" s="15">
        <v>1</v>
      </c>
      <c r="N881" s="16">
        <v>-8</v>
      </c>
      <c r="O881" s="16" t="s">
        <v>312</v>
      </c>
      <c r="P881" s="18">
        <v>-8</v>
      </c>
      <c r="Q881" s="30">
        <v>-8</v>
      </c>
      <c r="R881" s="26">
        <v>0</v>
      </c>
      <c r="S881" s="27">
        <v>0</v>
      </c>
      <c r="T881" s="26">
        <v>0</v>
      </c>
      <c r="U881" s="27">
        <v>0</v>
      </c>
      <c r="V881" s="27">
        <v>0</v>
      </c>
      <c r="W881" s="27">
        <v>0</v>
      </c>
      <c r="X881" s="27">
        <v>0</v>
      </c>
      <c r="Y881" s="27">
        <v>0</v>
      </c>
      <c r="Z881" s="27">
        <v>0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7">
        <v>0</v>
      </c>
      <c r="AK881" s="27">
        <v>0</v>
      </c>
      <c r="AL881" s="27">
        <v>0</v>
      </c>
      <c r="AM881" s="27">
        <v>0</v>
      </c>
      <c r="AN881" s="27">
        <v>0</v>
      </c>
      <c r="AO881" s="27">
        <v>0</v>
      </c>
      <c r="AP881" s="27">
        <v>0</v>
      </c>
      <c r="AQ881" s="28">
        <v>0</v>
      </c>
    </row>
    <row r="882" spans="1:43">
      <c r="A882" s="19">
        <v>880</v>
      </c>
      <c r="B882" s="17">
        <v>880</v>
      </c>
      <c r="C882" s="14" t="s">
        <v>111</v>
      </c>
      <c r="D882" s="17">
        <v>14</v>
      </c>
      <c r="E882" s="17">
        <v>14</v>
      </c>
      <c r="F882" s="14" t="s">
        <v>111</v>
      </c>
      <c r="G882" s="23" t="s">
        <v>34</v>
      </c>
      <c r="H882" s="5" t="s">
        <v>1068</v>
      </c>
      <c r="I882" s="5" t="s">
        <v>160</v>
      </c>
      <c r="J882" s="4">
        <v>-1</v>
      </c>
      <c r="K882" s="5" t="s">
        <v>449</v>
      </c>
      <c r="L882" s="24" t="s">
        <v>115</v>
      </c>
      <c r="M882" s="15">
        <v>1</v>
      </c>
      <c r="N882" s="16">
        <v>-24</v>
      </c>
      <c r="O882" s="16" t="s">
        <v>312</v>
      </c>
      <c r="P882" s="18">
        <v>-24</v>
      </c>
      <c r="Q882" s="30">
        <v>-24</v>
      </c>
      <c r="R882" s="26">
        <v>0</v>
      </c>
      <c r="S882" s="27">
        <v>0</v>
      </c>
      <c r="T882" s="26">
        <v>0</v>
      </c>
      <c r="U882" s="27">
        <v>0</v>
      </c>
      <c r="V882" s="27">
        <v>0</v>
      </c>
      <c r="W882" s="27">
        <v>0</v>
      </c>
      <c r="X882" s="27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27">
        <v>0</v>
      </c>
      <c r="AE882" s="27">
        <v>0</v>
      </c>
      <c r="AF882" s="27">
        <v>0</v>
      </c>
      <c r="AG882" s="27">
        <v>0</v>
      </c>
      <c r="AH882" s="27">
        <v>0</v>
      </c>
      <c r="AI882" s="27">
        <v>0</v>
      </c>
      <c r="AJ882" s="27">
        <v>0</v>
      </c>
      <c r="AK882" s="27">
        <v>0</v>
      </c>
      <c r="AL882" s="27">
        <v>0</v>
      </c>
      <c r="AM882" s="27">
        <v>0</v>
      </c>
      <c r="AN882" s="27">
        <v>0</v>
      </c>
      <c r="AO882" s="27">
        <v>0</v>
      </c>
      <c r="AP882" s="27">
        <v>0</v>
      </c>
      <c r="AQ882" s="28">
        <v>0</v>
      </c>
    </row>
  </sheetData>
  <autoFilter ref="I2:L2"/>
  <sortState ref="A3:AQ882">
    <sortCondition descending="1" ref="P3:P882"/>
    <sortCondition descending="1" ref="O3:O882"/>
  </sortState>
  <mergeCells count="5">
    <mergeCell ref="A1:F1"/>
    <mergeCell ref="G1:L1"/>
    <mergeCell ref="M1:Q1"/>
    <mergeCell ref="T1:AQ1"/>
    <mergeCell ref="R1:S1"/>
  </mergeCells>
  <conditionalFormatting sqref="A1:A1048576">
    <cfRule type="colorScale" priority="11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F1:F1048576 C1:C1048576">
    <cfRule type="cellIs" dxfId="5" priority="8" stopIfTrue="1" operator="equal">
      <formula>"="</formula>
    </cfRule>
    <cfRule type="cellIs" dxfId="4" priority="9" stopIfTrue="1" operator="lessThan">
      <formula>0</formula>
    </cfRule>
    <cfRule type="cellIs" dxfId="3" priority="10" stopIfTrue="1" operator="greaterThan">
      <formula>0</formula>
    </cfRule>
  </conditionalFormatting>
  <conditionalFormatting sqref="G1:H1048576">
    <cfRule type="duplicateValues" dxfId="2" priority="7"/>
  </conditionalFormatting>
  <conditionalFormatting sqref="R1:AQ1048576">
    <cfRule type="cellIs" dxfId="1" priority="5" operator="between">
      <formula>1</formula>
      <formula>1000</formula>
    </cfRule>
    <cfRule type="cellIs" dxfId="0" priority="6" operator="equal">
      <formula>0</formula>
    </cfRule>
  </conditionalFormatting>
  <conditionalFormatting sqref="P1:P1048576">
    <cfRule type="colorScale" priority="4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70" orientation="landscape" r:id="rId1"/>
  <headerFooter>
    <oddHeader>&amp;CRANKING UNICO DO CIRCUITO GALEGO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UNICO</vt:lpstr>
    </vt:vector>
  </TitlesOfParts>
  <Company>cntm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Antonio Lasen Casas</cp:lastModifiedBy>
  <cp:lastPrinted>2016-06-09T12:14:31Z</cp:lastPrinted>
  <dcterms:created xsi:type="dcterms:W3CDTF">2015-07-24T18:38:44Z</dcterms:created>
  <dcterms:modified xsi:type="dcterms:W3CDTF">2016-06-09T13:03:25Z</dcterms:modified>
</cp:coreProperties>
</file>