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580" activeTab="0"/>
  </bookViews>
  <sheets>
    <sheet name="Recibo sin retencion" sheetId="1" r:id="rId1"/>
  </sheets>
  <definedNames>
    <definedName name="_xlnm.Print_Area" localSheetId="0">'Recibo sin retencion'!$A:$M</definedName>
  </definedNames>
  <calcPr fullCalcOnLoad="1"/>
</workbook>
</file>

<file path=xl/sharedStrings.xml><?xml version="1.0" encoding="utf-8"?>
<sst xmlns="http://schemas.openxmlformats.org/spreadsheetml/2006/main" count="64" uniqueCount="26">
  <si>
    <t>en concepto de LIQUIDACION por el encuentro de:</t>
  </si>
  <si>
    <t>He recibido del CLUB:</t>
  </si>
  <si>
    <t>disputado entre los EQUIPOS:</t>
  </si>
  <si>
    <t>Celebrado en</t>
  </si>
  <si>
    <t>Derechos de Arbitraje</t>
  </si>
  <si>
    <t>Colegiado D.:</t>
  </si>
  <si>
    <t>Licencia Número</t>
  </si>
  <si>
    <t>NIF:</t>
  </si>
  <si>
    <t>TOTAL Euros</t>
  </si>
  <si>
    <t>Licencia Nº</t>
  </si>
  <si>
    <t>Colegiados</t>
  </si>
  <si>
    <t>DNI</t>
  </si>
  <si>
    <r>
      <t xml:space="preserve">de   </t>
    </r>
    <r>
      <rPr>
        <b/>
        <i/>
        <sz val="10"/>
        <rFont val="Comic Sans MS"/>
        <family val="4"/>
      </rPr>
      <t xml:space="preserve"> </t>
    </r>
  </si>
  <si>
    <t>el</t>
  </si>
  <si>
    <t xml:space="preserve">de   </t>
  </si>
  <si>
    <t>COMITE   GALLEGO DE ARBITROS   DE   ARBITROS</t>
  </si>
  <si>
    <t>Dietas por desplazamiento (0,19)</t>
  </si>
  <si>
    <t xml:space="preserve">el   </t>
  </si>
  <si>
    <t xml:space="preserve">de </t>
  </si>
  <si>
    <t xml:space="preserve">de  </t>
  </si>
  <si>
    <t>Ret. 10 %</t>
  </si>
  <si>
    <t>SUPERDIVISION</t>
  </si>
  <si>
    <t>DIVISION DE HONOR</t>
  </si>
  <si>
    <t xml:space="preserve">el    </t>
  </si>
  <si>
    <t>PRIMERA DIVISION</t>
  </si>
  <si>
    <t>SEGUNDA DIVISION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</si>
</sst>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m\-yyyy"/>
    <numFmt numFmtId="173" formatCode="[$-C0A]dddd\,\ dd&quot; de &quot;mmmm&quot; de &quot;yyyy"/>
    <numFmt numFmtId="174" formatCode="[$-C0A]d\-mmm\-yy;@"/>
    <numFmt numFmtId="175" formatCode="#,##0.00\ &quot;€&quot;"/>
  </numFmts>
  <fonts count="42">
    <font>
      <sz val="10"/>
      <name val="Frutiger-Light"/>
      <family val="0"/>
    </font>
    <font>
      <sz val="10"/>
      <name val="Arial"/>
      <family val="2"/>
    </font>
    <font>
      <sz val="10"/>
      <name val="Comic Sans MS"/>
      <family val="4"/>
    </font>
    <font>
      <b/>
      <u val="single"/>
      <sz val="16"/>
      <name val="Comic Sans MS"/>
      <family val="4"/>
    </font>
    <font>
      <b/>
      <i/>
      <sz val="12"/>
      <name val="Comic Sans MS"/>
      <family val="4"/>
    </font>
    <font>
      <b/>
      <i/>
      <sz val="10"/>
      <name val="Comic Sans MS"/>
      <family val="4"/>
    </font>
    <font>
      <u val="single"/>
      <sz val="10"/>
      <name val="Comic Sans MS"/>
      <family val="4"/>
    </font>
    <font>
      <b/>
      <i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33" borderId="0" xfId="0" applyFont="1" applyFill="1" applyBorder="1" applyAlignment="1">
      <alignment/>
    </xf>
    <xf numFmtId="4" fontId="7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133350</xdr:colOff>
      <xdr:row>6</xdr:row>
      <xdr:rowOff>133350</xdr:rowOff>
    </xdr:to>
    <xdr:pic>
      <xdr:nvPicPr>
        <xdr:cNvPr id="1" name="Picture 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4825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3</xdr:col>
      <xdr:colOff>133350</xdr:colOff>
      <xdr:row>33</xdr:row>
      <xdr:rowOff>133350</xdr:rowOff>
    </xdr:to>
    <xdr:pic>
      <xdr:nvPicPr>
        <xdr:cNvPr id="2" name="Picture 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972175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3</xdr:col>
      <xdr:colOff>133350</xdr:colOff>
      <xdr:row>61</xdr:row>
      <xdr:rowOff>76200</xdr:rowOff>
    </xdr:to>
    <xdr:pic>
      <xdr:nvPicPr>
        <xdr:cNvPr id="3" name="Picture 10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1620500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3</xdr:col>
      <xdr:colOff>133350</xdr:colOff>
      <xdr:row>85</xdr:row>
      <xdr:rowOff>133350</xdr:rowOff>
    </xdr:to>
    <xdr:pic>
      <xdr:nvPicPr>
        <xdr:cNvPr id="4" name="Picture 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640175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3"/>
  <sheetViews>
    <sheetView tabSelected="1" zoomScale="75" zoomScaleNormal="75" zoomScalePageLayoutView="0" workbookViewId="0" topLeftCell="A1">
      <selection activeCell="E101" sqref="E101"/>
    </sheetView>
  </sheetViews>
  <sheetFormatPr defaultColWidth="11.00390625" defaultRowHeight="12.75"/>
  <cols>
    <col min="1" max="1" width="5.625" style="1" customWidth="1"/>
    <col min="2" max="2" width="3.375" style="1" customWidth="1"/>
    <col min="3" max="13" width="12.75390625" style="1" customWidth="1"/>
    <col min="14" max="16384" width="11.375" style="1" customWidth="1"/>
  </cols>
  <sheetData>
    <row r="1" spans="2:13" s="5" customFormat="1" ht="1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2:13" s="5" customFormat="1" ht="24.75">
      <c r="B2" s="6"/>
      <c r="C2" s="33" t="s">
        <v>15</v>
      </c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2:13" s="5" customFormat="1" ht="1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2:13" s="5" customFormat="1" ht="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s="5" customFormat="1" ht="19.5">
      <c r="B5" s="6"/>
      <c r="C5" s="7"/>
      <c r="D5" s="7"/>
      <c r="E5" s="7" t="s">
        <v>1</v>
      </c>
      <c r="F5" s="7"/>
      <c r="G5" s="29"/>
      <c r="H5" s="29"/>
      <c r="I5" s="29"/>
      <c r="J5" s="29"/>
      <c r="K5" s="29"/>
      <c r="L5" s="29"/>
      <c r="M5" s="30"/>
    </row>
    <row r="6" spans="2:13" s="5" customFormat="1" ht="1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s="5" customFormat="1" ht="19.5">
      <c r="B7" s="6"/>
      <c r="C7" s="7"/>
      <c r="D7" s="7"/>
      <c r="E7" s="7" t="s">
        <v>0</v>
      </c>
      <c r="F7" s="7"/>
      <c r="G7" s="7"/>
      <c r="H7" s="7"/>
      <c r="I7" s="29" t="s">
        <v>21</v>
      </c>
      <c r="J7" s="29"/>
      <c r="K7" s="29"/>
      <c r="L7" s="29"/>
      <c r="M7" s="30"/>
    </row>
    <row r="8" spans="2:13" s="5" customFormat="1" ht="1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s="5" customFormat="1" ht="19.5">
      <c r="B9" s="6"/>
      <c r="C9" s="7"/>
      <c r="D9" s="7"/>
      <c r="E9" s="7" t="s">
        <v>2</v>
      </c>
      <c r="F9" s="7"/>
      <c r="G9" s="7"/>
      <c r="H9" s="29"/>
      <c r="I9" s="29"/>
      <c r="J9" s="29"/>
      <c r="K9" s="29"/>
      <c r="L9" s="29"/>
      <c r="M9" s="30"/>
    </row>
    <row r="10" spans="2:13" s="5" customFormat="1" ht="1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s="5" customFormat="1" ht="1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s="5" customFormat="1" ht="16.5">
      <c r="B12" s="6"/>
      <c r="C12" s="7"/>
      <c r="D12" s="7"/>
      <c r="E12" s="7"/>
      <c r="F12" s="7"/>
      <c r="G12" s="7" t="s">
        <v>3</v>
      </c>
      <c r="H12" s="31"/>
      <c r="I12" s="31"/>
      <c r="J12" s="21" t="s">
        <v>17</v>
      </c>
      <c r="K12" s="17" t="s">
        <v>18</v>
      </c>
      <c r="L12" s="17" t="s">
        <v>19</v>
      </c>
      <c r="M12" s="8"/>
    </row>
    <row r="13" spans="2:13" s="5" customFormat="1" ht="1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s="5" customFormat="1" ht="1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s="5" customFormat="1" ht="1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s="5" customFormat="1" ht="1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s="5" customFormat="1" ht="1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s="5" customFormat="1" ht="16.5">
      <c r="B18" s="6"/>
      <c r="C18" s="10" t="s">
        <v>4</v>
      </c>
      <c r="D18" s="11"/>
      <c r="E18" s="26">
        <v>62</v>
      </c>
      <c r="F18" s="7"/>
      <c r="G18" s="7"/>
      <c r="H18" s="7"/>
      <c r="I18" s="7"/>
      <c r="J18" s="7"/>
      <c r="K18" s="7"/>
      <c r="L18" s="7"/>
      <c r="M18" s="8"/>
    </row>
    <row r="19" spans="2:13" s="5" customFormat="1" ht="16.5">
      <c r="B19" s="6"/>
      <c r="C19" s="12" t="s">
        <v>16</v>
      </c>
      <c r="D19" s="7"/>
      <c r="E19" s="27"/>
      <c r="F19" s="7"/>
      <c r="G19" s="37" t="s">
        <v>10</v>
      </c>
      <c r="H19" s="37"/>
      <c r="I19" s="7"/>
      <c r="J19" s="14" t="s">
        <v>9</v>
      </c>
      <c r="K19" s="13" t="s">
        <v>11</v>
      </c>
      <c r="L19" s="7"/>
      <c r="M19" s="8"/>
    </row>
    <row r="20" spans="2:13" s="5" customFormat="1" ht="17.25">
      <c r="B20" s="6"/>
      <c r="C20" s="12" t="s">
        <v>20</v>
      </c>
      <c r="D20" s="7"/>
      <c r="E20" s="27">
        <f>-E18*10/100</f>
        <v>-6.2</v>
      </c>
      <c r="F20" s="7"/>
      <c r="G20" s="35"/>
      <c r="H20" s="35"/>
      <c r="I20" s="35"/>
      <c r="J20" s="9"/>
      <c r="K20" s="9"/>
      <c r="L20" s="9"/>
      <c r="M20" s="15"/>
    </row>
    <row r="21" spans="2:13" s="5" customFormat="1" ht="17.25">
      <c r="B21" s="6"/>
      <c r="C21" s="12"/>
      <c r="D21" s="7"/>
      <c r="E21" s="28">
        <v>0</v>
      </c>
      <c r="F21" s="7"/>
      <c r="G21" s="36"/>
      <c r="H21" s="36"/>
      <c r="I21" s="36"/>
      <c r="J21" s="22"/>
      <c r="K21" s="23"/>
      <c r="L21" s="7"/>
      <c r="M21" s="8"/>
    </row>
    <row r="22" spans="2:13" s="5" customFormat="1" ht="17.25">
      <c r="B22" s="6"/>
      <c r="C22" s="16"/>
      <c r="D22" s="17" t="s">
        <v>8</v>
      </c>
      <c r="E22" s="28">
        <f>SUM(E18:E21)</f>
        <v>55.8</v>
      </c>
      <c r="F22" s="7"/>
      <c r="G22" s="36"/>
      <c r="H22" s="36"/>
      <c r="I22" s="36"/>
      <c r="J22" s="23"/>
      <c r="K22" s="23"/>
      <c r="L22" s="9"/>
      <c r="M22" s="8"/>
    </row>
    <row r="23" spans="2:13" s="5" customFormat="1" ht="1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2:13" s="5" customFormat="1" ht="15.75" thickBo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2:13" s="5" customFormat="1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s="5" customFormat="1" ht="4.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="5" customFormat="1" ht="15.75" thickBot="1"/>
    <row r="28" spans="2:13" s="5" customFormat="1" ht="15"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s="5" customFormat="1" ht="24.75">
      <c r="B29" s="6"/>
      <c r="C29" s="33" t="s">
        <v>15</v>
      </c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spans="2:13" s="5" customFormat="1" ht="1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2:13" s="5" customFormat="1" ht="1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2:13" s="5" customFormat="1" ht="19.5">
      <c r="B32" s="6"/>
      <c r="C32" s="7"/>
      <c r="D32" s="7"/>
      <c r="E32" s="7" t="s">
        <v>1</v>
      </c>
      <c r="F32" s="7"/>
      <c r="G32" s="29"/>
      <c r="H32" s="29"/>
      <c r="I32" s="29"/>
      <c r="J32" s="29"/>
      <c r="K32" s="29"/>
      <c r="L32" s="29"/>
      <c r="M32" s="30"/>
    </row>
    <row r="33" spans="2:13" s="5" customFormat="1" ht="1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s="5" customFormat="1" ht="19.5">
      <c r="B34" s="6"/>
      <c r="C34" s="7"/>
      <c r="D34" s="7"/>
      <c r="E34" s="7" t="s">
        <v>0</v>
      </c>
      <c r="F34" s="7"/>
      <c r="G34" s="7"/>
      <c r="H34" s="7"/>
      <c r="I34" s="29" t="s">
        <v>22</v>
      </c>
      <c r="J34" s="29"/>
      <c r="K34" s="29"/>
      <c r="L34" s="29"/>
      <c r="M34" s="30"/>
    </row>
    <row r="35" spans="2:13" s="5" customFormat="1" ht="15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</row>
    <row r="36" spans="2:13" s="5" customFormat="1" ht="19.5">
      <c r="B36" s="6"/>
      <c r="C36" s="7"/>
      <c r="D36" s="7"/>
      <c r="E36" s="7" t="s">
        <v>2</v>
      </c>
      <c r="F36" s="7"/>
      <c r="G36" s="7"/>
      <c r="H36" s="29"/>
      <c r="I36" s="29"/>
      <c r="J36" s="29"/>
      <c r="K36" s="29"/>
      <c r="L36" s="29"/>
      <c r="M36" s="30"/>
    </row>
    <row r="37" spans="2:13" s="5" customFormat="1" ht="1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</row>
    <row r="38" spans="2:13" s="5" customFormat="1" ht="1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2:13" s="5" customFormat="1" ht="16.5">
      <c r="B39" s="6"/>
      <c r="C39" s="7"/>
      <c r="D39" s="7"/>
      <c r="E39" s="7"/>
      <c r="F39" s="7"/>
      <c r="G39" s="7" t="s">
        <v>3</v>
      </c>
      <c r="H39" s="31"/>
      <c r="I39" s="31"/>
      <c r="J39" s="21" t="s">
        <v>23</v>
      </c>
      <c r="K39" s="17" t="s">
        <v>18</v>
      </c>
      <c r="L39" s="17" t="s">
        <v>18</v>
      </c>
      <c r="M39" s="8"/>
    </row>
    <row r="40" spans="2:13" s="5" customFormat="1" ht="15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s="5" customFormat="1" ht="15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2:13" s="5" customFormat="1" ht="1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s="5" customFormat="1" ht="15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s="5" customFormat="1" ht="1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</row>
    <row r="45" spans="2:13" s="5" customFormat="1" ht="16.5">
      <c r="B45" s="6"/>
      <c r="C45" s="10" t="s">
        <v>4</v>
      </c>
      <c r="D45" s="11"/>
      <c r="E45" s="26">
        <v>52.5</v>
      </c>
      <c r="F45" s="7"/>
      <c r="G45" s="7"/>
      <c r="H45" s="7"/>
      <c r="I45" s="7"/>
      <c r="J45" s="7"/>
      <c r="K45" s="7"/>
      <c r="L45" s="7"/>
      <c r="M45" s="8"/>
    </row>
    <row r="46" spans="2:13" s="5" customFormat="1" ht="16.5">
      <c r="B46" s="6"/>
      <c r="C46" s="12" t="s">
        <v>16</v>
      </c>
      <c r="D46" s="7"/>
      <c r="E46" s="27">
        <v>0</v>
      </c>
      <c r="F46" s="7"/>
      <c r="G46" s="7"/>
      <c r="H46" s="7"/>
      <c r="I46" s="7"/>
      <c r="J46" s="7"/>
      <c r="K46" s="7"/>
      <c r="L46" s="7"/>
      <c r="M46" s="8"/>
    </row>
    <row r="47" spans="2:13" s="5" customFormat="1" ht="17.25">
      <c r="B47" s="6"/>
      <c r="C47" s="12" t="s">
        <v>20</v>
      </c>
      <c r="D47" s="7"/>
      <c r="E47" s="27">
        <f>-E45*10/100</f>
        <v>-5.25</v>
      </c>
      <c r="F47" s="7"/>
      <c r="G47" s="7" t="s">
        <v>5</v>
      </c>
      <c r="H47" s="31"/>
      <c r="I47" s="31"/>
      <c r="J47" s="31"/>
      <c r="K47" s="31"/>
      <c r="L47" s="31"/>
      <c r="M47" s="32"/>
    </row>
    <row r="48" spans="2:13" s="5" customFormat="1" ht="16.5">
      <c r="B48" s="6"/>
      <c r="C48" s="12"/>
      <c r="D48" s="7"/>
      <c r="E48" s="28">
        <v>0</v>
      </c>
      <c r="F48" s="7"/>
      <c r="G48" s="7"/>
      <c r="H48" s="7"/>
      <c r="I48" s="7"/>
      <c r="J48" s="7"/>
      <c r="K48" s="7"/>
      <c r="L48" s="7"/>
      <c r="M48" s="8"/>
    </row>
    <row r="49" spans="2:13" s="5" customFormat="1" ht="17.25">
      <c r="B49" s="6"/>
      <c r="C49" s="16"/>
      <c r="D49" s="17" t="s">
        <v>8</v>
      </c>
      <c r="E49" s="28">
        <f>SUM(E45:E48)</f>
        <v>47.25</v>
      </c>
      <c r="F49" s="7"/>
      <c r="G49" s="7" t="s">
        <v>6</v>
      </c>
      <c r="H49" s="7"/>
      <c r="I49" s="24"/>
      <c r="J49" s="7" t="s">
        <v>7</v>
      </c>
      <c r="K49" s="31"/>
      <c r="L49" s="31"/>
      <c r="M49" s="8"/>
    </row>
    <row r="50" spans="2:13" s="5" customFormat="1" ht="15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2:13" s="5" customFormat="1" ht="15.75" thickBot="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0"/>
    </row>
    <row r="52" spans="2:13" s="5" customFormat="1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13" s="5" customFormat="1" ht="4.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="5" customFormat="1" ht="15.75" thickBot="1"/>
    <row r="55" spans="2:13" s="5" customFormat="1" ht="15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</row>
    <row r="56" spans="2:13" s="5" customFormat="1" ht="24.75">
      <c r="B56" s="6"/>
      <c r="C56" s="33" t="s">
        <v>15</v>
      </c>
      <c r="D56" s="33"/>
      <c r="E56" s="33"/>
      <c r="F56" s="33"/>
      <c r="G56" s="33"/>
      <c r="H56" s="33"/>
      <c r="I56" s="33"/>
      <c r="J56" s="33"/>
      <c r="K56" s="33"/>
      <c r="L56" s="33"/>
      <c r="M56" s="34"/>
    </row>
    <row r="57" spans="2:13" s="5" customFormat="1" ht="15"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8"/>
    </row>
    <row r="58" spans="2:13" s="5" customFormat="1" ht="15"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</row>
    <row r="59" spans="2:13" s="5" customFormat="1" ht="19.5">
      <c r="B59" s="6"/>
      <c r="C59" s="7"/>
      <c r="D59" s="7"/>
      <c r="E59" s="7" t="s">
        <v>1</v>
      </c>
      <c r="F59" s="7"/>
      <c r="G59" s="29"/>
      <c r="H59" s="29"/>
      <c r="I59" s="29"/>
      <c r="J59" s="29"/>
      <c r="K59" s="29"/>
      <c r="L59" s="29"/>
      <c r="M59" s="30"/>
    </row>
    <row r="60" spans="2:13" s="5" customFormat="1" ht="15"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8"/>
    </row>
    <row r="61" spans="2:13" s="5" customFormat="1" ht="19.5">
      <c r="B61" s="6"/>
      <c r="C61" s="7"/>
      <c r="D61" s="7"/>
      <c r="E61" s="7" t="s">
        <v>0</v>
      </c>
      <c r="F61" s="7"/>
      <c r="G61" s="7"/>
      <c r="H61" s="7"/>
      <c r="I61" s="29" t="s">
        <v>24</v>
      </c>
      <c r="J61" s="29"/>
      <c r="K61" s="29"/>
      <c r="L61" s="29"/>
      <c r="M61" s="30"/>
    </row>
    <row r="62" spans="2:13" s="5" customFormat="1" ht="15"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8"/>
    </row>
    <row r="63" spans="2:13" s="5" customFormat="1" ht="19.5">
      <c r="B63" s="6"/>
      <c r="C63" s="7"/>
      <c r="D63" s="7"/>
      <c r="E63" s="7" t="s">
        <v>2</v>
      </c>
      <c r="F63" s="7"/>
      <c r="G63" s="7"/>
      <c r="H63" s="29"/>
      <c r="I63" s="29"/>
      <c r="J63" s="29"/>
      <c r="K63" s="29"/>
      <c r="L63" s="29"/>
      <c r="M63" s="30"/>
    </row>
    <row r="64" spans="2:13" s="5" customFormat="1" ht="15"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8"/>
    </row>
    <row r="65" spans="2:13" s="5" customFormat="1" ht="15"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8"/>
    </row>
    <row r="66" spans="2:13" s="5" customFormat="1" ht="16.5">
      <c r="B66" s="6"/>
      <c r="C66" s="7"/>
      <c r="D66" s="7"/>
      <c r="E66" s="7"/>
      <c r="F66" s="7"/>
      <c r="G66" s="7" t="s">
        <v>3</v>
      </c>
      <c r="H66" s="31"/>
      <c r="I66" s="31"/>
      <c r="J66" s="21" t="s">
        <v>13</v>
      </c>
      <c r="K66" s="17" t="s">
        <v>12</v>
      </c>
      <c r="L66" s="17" t="s">
        <v>14</v>
      </c>
      <c r="M66" s="8"/>
    </row>
    <row r="67" spans="2:13" s="5" customFormat="1" ht="15"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8"/>
    </row>
    <row r="68" spans="2:13" s="5" customFormat="1" ht="15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8"/>
    </row>
    <row r="69" spans="2:13" s="5" customFormat="1" ht="15"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8"/>
    </row>
    <row r="70" spans="2:13" s="5" customFormat="1" ht="15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8"/>
    </row>
    <row r="71" spans="2:13" s="5" customFormat="1" ht="15"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8"/>
    </row>
    <row r="72" spans="2:13" s="5" customFormat="1" ht="16.5">
      <c r="B72" s="6"/>
      <c r="C72" s="10" t="s">
        <v>4</v>
      </c>
      <c r="D72" s="11"/>
      <c r="E72" s="26">
        <v>41</v>
      </c>
      <c r="F72" s="7"/>
      <c r="G72" s="7"/>
      <c r="H72" s="7"/>
      <c r="I72" s="7"/>
      <c r="J72" s="7"/>
      <c r="K72" s="7"/>
      <c r="L72" s="7"/>
      <c r="M72" s="8"/>
    </row>
    <row r="73" spans="2:13" s="5" customFormat="1" ht="16.5">
      <c r="B73" s="6"/>
      <c r="C73" s="12" t="s">
        <v>16</v>
      </c>
      <c r="D73" s="7"/>
      <c r="E73" s="27">
        <v>0</v>
      </c>
      <c r="F73" s="7"/>
      <c r="G73" s="7"/>
      <c r="H73" s="7"/>
      <c r="I73" s="7"/>
      <c r="J73" s="7"/>
      <c r="K73" s="7"/>
      <c r="L73" s="7"/>
      <c r="M73" s="8"/>
    </row>
    <row r="74" spans="2:13" s="5" customFormat="1" ht="17.25">
      <c r="B74" s="6"/>
      <c r="C74" s="12" t="s">
        <v>20</v>
      </c>
      <c r="D74" s="7"/>
      <c r="E74" s="27">
        <f>-E72*10/100</f>
        <v>-4.1</v>
      </c>
      <c r="F74" s="7"/>
      <c r="G74" s="7" t="s">
        <v>5</v>
      </c>
      <c r="H74" s="31"/>
      <c r="I74" s="31"/>
      <c r="J74" s="31"/>
      <c r="K74" s="31"/>
      <c r="L74" s="31"/>
      <c r="M74" s="32"/>
    </row>
    <row r="75" spans="2:13" s="5" customFormat="1" ht="16.5">
      <c r="B75" s="6"/>
      <c r="C75" s="12"/>
      <c r="D75" s="7"/>
      <c r="E75" s="28">
        <v>0</v>
      </c>
      <c r="F75" s="7"/>
      <c r="G75" s="7"/>
      <c r="H75" s="7"/>
      <c r="I75" s="7"/>
      <c r="J75" s="7"/>
      <c r="K75" s="7"/>
      <c r="L75" s="7"/>
      <c r="M75" s="8"/>
    </row>
    <row r="76" spans="2:13" s="5" customFormat="1" ht="17.25">
      <c r="B76" s="6"/>
      <c r="C76" s="16"/>
      <c r="D76" s="17" t="s">
        <v>8</v>
      </c>
      <c r="E76" s="28">
        <f>SUM(E72:E75)</f>
        <v>36.9</v>
      </c>
      <c r="F76" s="7"/>
      <c r="G76" s="7" t="s">
        <v>6</v>
      </c>
      <c r="H76" s="7"/>
      <c r="I76" s="24"/>
      <c r="J76" s="7" t="s">
        <v>7</v>
      </c>
      <c r="K76" s="31"/>
      <c r="L76" s="31"/>
      <c r="M76" s="8"/>
    </row>
    <row r="77" spans="2:13" s="5" customFormat="1" ht="15"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8"/>
    </row>
    <row r="78" spans="2:13" s="5" customFormat="1" ht="15.75" thickBot="1"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0"/>
    </row>
    <row r="79" s="5" customFormat="1" ht="15.75" thickBot="1"/>
    <row r="80" spans="2:13" ht="15"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</row>
    <row r="81" spans="2:13" ht="24.75">
      <c r="B81" s="6"/>
      <c r="C81" s="33" t="s">
        <v>15</v>
      </c>
      <c r="D81" s="33"/>
      <c r="E81" s="33"/>
      <c r="F81" s="33"/>
      <c r="G81" s="33"/>
      <c r="H81" s="33"/>
      <c r="I81" s="33"/>
      <c r="J81" s="33"/>
      <c r="K81" s="33"/>
      <c r="L81" s="33"/>
      <c r="M81" s="34"/>
    </row>
    <row r="82" spans="2:13" ht="15"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8"/>
    </row>
    <row r="83" spans="2:13" ht="15"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8"/>
    </row>
    <row r="84" spans="2:13" ht="19.5">
      <c r="B84" s="6"/>
      <c r="C84" s="7"/>
      <c r="D84" s="7"/>
      <c r="E84" s="7" t="s">
        <v>1</v>
      </c>
      <c r="F84" s="7"/>
      <c r="G84" s="29"/>
      <c r="H84" s="29"/>
      <c r="I84" s="29"/>
      <c r="J84" s="29"/>
      <c r="K84" s="29"/>
      <c r="L84" s="29"/>
      <c r="M84" s="30"/>
    </row>
    <row r="85" spans="2:13" ht="15"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8"/>
    </row>
    <row r="86" spans="2:13" ht="19.5">
      <c r="B86" s="6"/>
      <c r="C86" s="7"/>
      <c r="D86" s="7"/>
      <c r="E86" s="7" t="s">
        <v>0</v>
      </c>
      <c r="F86" s="7"/>
      <c r="G86" s="7"/>
      <c r="H86" s="7"/>
      <c r="I86" s="29" t="s">
        <v>25</v>
      </c>
      <c r="J86" s="29"/>
      <c r="K86" s="29"/>
      <c r="L86" s="29"/>
      <c r="M86" s="30"/>
    </row>
    <row r="87" spans="2:13" ht="15"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8"/>
    </row>
    <row r="88" spans="2:13" ht="19.5">
      <c r="B88" s="6"/>
      <c r="C88" s="7"/>
      <c r="D88" s="7"/>
      <c r="E88" s="7" t="s">
        <v>2</v>
      </c>
      <c r="F88" s="7"/>
      <c r="G88" s="7"/>
      <c r="H88" s="29"/>
      <c r="I88" s="29"/>
      <c r="J88" s="29"/>
      <c r="K88" s="29"/>
      <c r="L88" s="29"/>
      <c r="M88" s="30"/>
    </row>
    <row r="89" spans="2:13" ht="15"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8"/>
    </row>
    <row r="90" spans="2:13" ht="15"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8"/>
    </row>
    <row r="91" spans="2:13" ht="16.5">
      <c r="B91" s="6"/>
      <c r="C91" s="7"/>
      <c r="D91" s="7"/>
      <c r="E91" s="7"/>
      <c r="F91" s="7"/>
      <c r="G91" s="7" t="s">
        <v>3</v>
      </c>
      <c r="H91" s="31"/>
      <c r="I91" s="31"/>
      <c r="J91" s="21" t="s">
        <v>13</v>
      </c>
      <c r="K91" s="17" t="s">
        <v>12</v>
      </c>
      <c r="L91" s="17" t="s">
        <v>14</v>
      </c>
      <c r="M91" s="8"/>
    </row>
    <row r="92" spans="2:13" ht="15"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8"/>
    </row>
    <row r="93" spans="2:13" ht="15"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8"/>
    </row>
    <row r="94" spans="2:13" ht="15"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8"/>
    </row>
    <row r="95" spans="2:13" ht="15"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8"/>
    </row>
    <row r="96" spans="2:13" ht="15"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8"/>
    </row>
    <row r="97" spans="2:13" ht="16.5">
      <c r="B97" s="6"/>
      <c r="C97" s="10" t="s">
        <v>4</v>
      </c>
      <c r="D97" s="11"/>
      <c r="E97" s="26">
        <v>38</v>
      </c>
      <c r="F97" s="7"/>
      <c r="G97" s="7"/>
      <c r="H97" s="7"/>
      <c r="I97" s="7"/>
      <c r="J97" s="7"/>
      <c r="K97" s="7"/>
      <c r="L97" s="7"/>
      <c r="M97" s="8"/>
    </row>
    <row r="98" spans="2:13" ht="16.5">
      <c r="B98" s="6"/>
      <c r="C98" s="12" t="s">
        <v>16</v>
      </c>
      <c r="D98" s="7"/>
      <c r="E98" s="27">
        <v>0</v>
      </c>
      <c r="F98" s="7"/>
      <c r="G98" s="37" t="s">
        <v>10</v>
      </c>
      <c r="H98" s="37"/>
      <c r="I98" s="7"/>
      <c r="J98" s="14" t="s">
        <v>9</v>
      </c>
      <c r="K98" s="13" t="s">
        <v>11</v>
      </c>
      <c r="L98" s="7"/>
      <c r="M98" s="8"/>
    </row>
    <row r="99" spans="2:13" ht="17.25">
      <c r="B99" s="6"/>
      <c r="C99" s="12" t="s">
        <v>20</v>
      </c>
      <c r="D99" s="7"/>
      <c r="E99" s="27">
        <f>-E97*10/100</f>
        <v>-3.8</v>
      </c>
      <c r="F99" s="7"/>
      <c r="G99" s="35"/>
      <c r="H99" s="35"/>
      <c r="I99" s="35"/>
      <c r="J99" s="9"/>
      <c r="K99" s="9"/>
      <c r="L99" s="9"/>
      <c r="M99" s="15"/>
    </row>
    <row r="100" spans="2:13" ht="17.25">
      <c r="B100" s="6"/>
      <c r="C100" s="12"/>
      <c r="D100" s="7"/>
      <c r="E100" s="28">
        <v>0</v>
      </c>
      <c r="F100" s="7"/>
      <c r="G100" s="36"/>
      <c r="H100" s="36"/>
      <c r="I100" s="36"/>
      <c r="J100" s="22"/>
      <c r="K100" s="23"/>
      <c r="L100" s="7"/>
      <c r="M100" s="8"/>
    </row>
    <row r="101" spans="2:13" ht="17.25">
      <c r="B101" s="6"/>
      <c r="C101" s="16"/>
      <c r="D101" s="17" t="s">
        <v>8</v>
      </c>
      <c r="E101" s="28">
        <f>SUM(E97:E100)</f>
        <v>34.2</v>
      </c>
      <c r="F101" s="7"/>
      <c r="G101" s="36"/>
      <c r="H101" s="36"/>
      <c r="I101" s="36"/>
      <c r="J101" s="23"/>
      <c r="K101" s="23"/>
      <c r="L101" s="9"/>
      <c r="M101" s="8"/>
    </row>
    <row r="102" spans="2:13" ht="15"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8"/>
    </row>
    <row r="103" spans="2:13" ht="15.75" thickBot="1"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</row>
  </sheetData>
  <sheetProtection/>
  <mergeCells count="32">
    <mergeCell ref="C2:M2"/>
    <mergeCell ref="G19:H19"/>
    <mergeCell ref="I7:M7"/>
    <mergeCell ref="C29:M29"/>
    <mergeCell ref="G21:I21"/>
    <mergeCell ref="G22:I22"/>
    <mergeCell ref="G5:M5"/>
    <mergeCell ref="H9:M9"/>
    <mergeCell ref="G32:M32"/>
    <mergeCell ref="I34:M34"/>
    <mergeCell ref="H36:M36"/>
    <mergeCell ref="H39:I39"/>
    <mergeCell ref="G20:I20"/>
    <mergeCell ref="H12:I12"/>
    <mergeCell ref="K76:L76"/>
    <mergeCell ref="I61:M61"/>
    <mergeCell ref="H63:M63"/>
    <mergeCell ref="H66:I66"/>
    <mergeCell ref="H74:M74"/>
    <mergeCell ref="H47:M47"/>
    <mergeCell ref="K49:L49"/>
    <mergeCell ref="C56:M56"/>
    <mergeCell ref="G59:M59"/>
    <mergeCell ref="C81:M81"/>
    <mergeCell ref="G84:M84"/>
    <mergeCell ref="I86:M86"/>
    <mergeCell ref="H88:M88"/>
    <mergeCell ref="H91:I91"/>
    <mergeCell ref="G98:H98"/>
    <mergeCell ref="G99:I99"/>
    <mergeCell ref="G100:I100"/>
    <mergeCell ref="G101:I101"/>
  </mergeCells>
  <printOptions/>
  <pageMargins left="0.45" right="0.23" top="0.31" bottom="0.32" header="0" footer="0"/>
  <pageSetup fitToHeight="1" fitToWidth="1" horizontalDpi="300" verticalDpi="3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TFTRQ</dc:creator>
  <cp:keywords/>
  <dc:description/>
  <cp:lastModifiedBy>PCKIKE</cp:lastModifiedBy>
  <cp:lastPrinted>2012-09-21T08:42:54Z</cp:lastPrinted>
  <dcterms:created xsi:type="dcterms:W3CDTF">2004-10-08T21:25:21Z</dcterms:created>
  <dcterms:modified xsi:type="dcterms:W3CDTF">2012-10-05T18:29:07Z</dcterms:modified>
  <cp:category/>
  <cp:version/>
  <cp:contentType/>
  <cp:contentStatus/>
</cp:coreProperties>
</file>