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8970" tabRatio="756" activeTab="3"/>
  </bookViews>
  <sheets>
    <sheet name="puntos ranking masculino" sheetId="1" r:id="rId1"/>
    <sheet name="puntos ranking feminino" sheetId="2" r:id="rId2"/>
    <sheet name="ABS F" sheetId="3" r:id="rId3"/>
    <sheet name="ABS M" sheetId="4" r:id="rId4"/>
    <sheet name="VET F" sheetId="5" r:id="rId5"/>
    <sheet name="V40 M" sheetId="6" r:id="rId6"/>
    <sheet name="V50 M" sheetId="7" r:id="rId7"/>
    <sheet name="V60 M" sheetId="8" r:id="rId8"/>
    <sheet name="S23 F" sheetId="9" r:id="rId9"/>
    <sheet name="S23 M" sheetId="10" r:id="rId10"/>
    <sheet name="XUV M" sheetId="11" r:id="rId11"/>
    <sheet name="INF M" sheetId="12" r:id="rId12"/>
    <sheet name="ALE F" sheetId="13" r:id="rId13"/>
    <sheet name="ALE M" sheetId="14" r:id="rId14"/>
    <sheet name="BEN F" sheetId="15" r:id="rId15"/>
    <sheet name="BEN M" sheetId="16" r:id="rId16"/>
    <sheet name="Hoja4" sheetId="17" r:id="rId17"/>
  </sheets>
  <externalReferences>
    <externalReference r:id="rId20"/>
    <externalReference r:id="rId21"/>
  </externalReferences>
  <definedNames>
    <definedName name="____ind2">#REF!</definedName>
    <definedName name="___ind2_18">#REF!</definedName>
    <definedName name="__ind2_37">#REF!</definedName>
    <definedName name="_ind2_35">#REF!</definedName>
    <definedName name="aaa" localSheetId="14">'[2]VET Final'!#REF!</definedName>
    <definedName name="aaa">'[2]VET Final'!#REF!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1">'puntos ranking feminino'!$A$1:$J$68</definedName>
    <definedName name="_xlnm.Print_Area" localSheetId="0">'puntos ranking masculino'!$A$1:$J$219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>#REF!</definedName>
    <definedName name="dfem_10">#REF!</definedName>
    <definedName name="dfem_2">#REF!</definedName>
    <definedName name="dfem_3">#REF!</definedName>
    <definedName name="dfem_4" localSheetId="12">'[2]VET Final'!#REF!</definedName>
    <definedName name="dfem_4" localSheetId="13">'[2]VET Final'!#REF!</definedName>
    <definedName name="dfem_4" localSheetId="14">'[2]VET Final'!#REF!</definedName>
    <definedName name="dfem_4" localSheetId="15">'[2]VET Final'!#REF!</definedName>
    <definedName name="dfem_4" localSheetId="11">'[2]VET Final'!#REF!</definedName>
    <definedName name="dfem_4">'[2]VET Final'!#REF!</definedName>
    <definedName name="dfem_5">#REF!</definedName>
    <definedName name="dfem_7">#REF!</definedName>
    <definedName name="dfem_9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567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 localSheetId="12">#REF!</definedName>
    <definedName name="Excel_BuiltIn_Print_Titles_28" localSheetId="13">#REF!</definedName>
    <definedName name="Excel_BuiltIn_Print_Titles_28" localSheetId="14">#REF!</definedName>
    <definedName name="Excel_BuiltIn_Print_Titles_28" localSheetId="15">#REF!</definedName>
    <definedName name="Excel_BuiltIn_Print_Titles_28" localSheetId="11">#REF!</definedName>
    <definedName name="Excel_BuiltIn_Print_Titles_28">#REF!</definedName>
    <definedName name="FTG">'[2]VET Final'!#REF!</definedName>
    <definedName name="IN">#REF!</definedName>
    <definedName name="IND">#REF!</definedName>
    <definedName name="indfem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  <definedName name="xx" localSheetId="14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<sst xmlns="http://schemas.openxmlformats.org/spreadsheetml/2006/main" count="6007" uniqueCount="659">
  <si>
    <t>Grupo 1</t>
  </si>
  <si>
    <t>Club</t>
  </si>
  <si>
    <t>X</t>
  </si>
  <si>
    <t>G</t>
  </si>
  <si>
    <t>P</t>
  </si>
  <si>
    <t>POSTO</t>
  </si>
  <si>
    <t>mesa</t>
  </si>
  <si>
    <t>hora</t>
  </si>
  <si>
    <t>Encontro</t>
  </si>
  <si>
    <t>Resultado</t>
  </si>
  <si>
    <t xml:space="preserve">Victoria Cadilla </t>
  </si>
  <si>
    <t>C.T.M. Monte Porreiro</t>
  </si>
  <si>
    <t>descanso</t>
  </si>
  <si>
    <t>Elisabet Cadilla</t>
  </si>
  <si>
    <t>Noa Fernández</t>
  </si>
  <si>
    <t>Cidade de Narón</t>
  </si>
  <si>
    <t>Lucía Graña</t>
  </si>
  <si>
    <t>Diana Gómez</t>
  </si>
  <si>
    <t>Club San Xoán T.M.</t>
  </si>
  <si>
    <t>Noa Míguez</t>
  </si>
  <si>
    <t>Helena Martin</t>
  </si>
  <si>
    <t>Sara Fernández</t>
  </si>
  <si>
    <t>S.C.D.R. Helios de Bembrive</t>
  </si>
  <si>
    <t>Judith Cobas</t>
  </si>
  <si>
    <t>Breogán Oleiros</t>
  </si>
  <si>
    <t>Ana Casal</t>
  </si>
  <si>
    <t>5-8</t>
  </si>
  <si>
    <t>A.D. Vincios</t>
  </si>
  <si>
    <t xml:space="preserve">Verónica Sabarís </t>
  </si>
  <si>
    <t>9-10</t>
  </si>
  <si>
    <t>Isabel Silva</t>
  </si>
  <si>
    <t>11-12</t>
  </si>
  <si>
    <t>Daniela Carreño</t>
  </si>
  <si>
    <t>13-14</t>
  </si>
  <si>
    <t>Enma Yáñez</t>
  </si>
  <si>
    <t>17:00</t>
  </si>
  <si>
    <t>Grupo 2</t>
  </si>
  <si>
    <t>1º-1 - NOA FERNÁNDEZ</t>
  </si>
  <si>
    <t>4º-2 - VERÓNICA SABARIS</t>
  </si>
  <si>
    <t>DIANA GÓMEZ</t>
  </si>
  <si>
    <t>3º-1 - NOA MÍGUEZ</t>
  </si>
  <si>
    <t>2º-2 - DIANA GÓMEZ</t>
  </si>
  <si>
    <t>ELISABET CADILLA</t>
  </si>
  <si>
    <t>2º-1 - VICTORIA CADILLA</t>
  </si>
  <si>
    <t>3º-2 - SARA FERNÁNDEZ</t>
  </si>
  <si>
    <t>4º-1 - ANA CASAL</t>
  </si>
  <si>
    <t>1º-2 - ELISABET CADILLA</t>
  </si>
  <si>
    <t>XII TORNEO DE VERANO DE MONTE PORREIRO</t>
  </si>
  <si>
    <t>11 - 12 de SETEMBRO de 2010</t>
  </si>
  <si>
    <t>ABSOLUTO FEMININO  -  1ª FASE (2 GRUPOS)</t>
  </si>
  <si>
    <t>-</t>
  </si>
  <si>
    <t>CLASIFICACIÓN FINAL DA PROBA</t>
  </si>
  <si>
    <t>ABSOLUTO FEMININO  -  2ª FASE (CADRO FINAL)</t>
  </si>
  <si>
    <t>Liu Junhui</t>
  </si>
  <si>
    <t>Rodrigo Graña</t>
  </si>
  <si>
    <t>Agustín Aboy</t>
  </si>
  <si>
    <t>Xurxo Rodríguez</t>
  </si>
  <si>
    <t>Felipe Vázquez</t>
  </si>
  <si>
    <t>Diego Gómez</t>
  </si>
  <si>
    <t>Academia San Mamed Ourense T.M.</t>
  </si>
  <si>
    <t>Oroso T.M.</t>
  </si>
  <si>
    <t>Padronesa</t>
  </si>
  <si>
    <t>11:50</t>
  </si>
  <si>
    <t>12:10</t>
  </si>
  <si>
    <t>12:30</t>
  </si>
  <si>
    <t>12:50</t>
  </si>
  <si>
    <t>13:10</t>
  </si>
  <si>
    <t>13:30</t>
  </si>
  <si>
    <t>13:50</t>
  </si>
  <si>
    <t>14:10</t>
  </si>
  <si>
    <t>Javier Núñez</t>
  </si>
  <si>
    <t>Fernando Suárez</t>
  </si>
  <si>
    <t>Camilo González</t>
  </si>
  <si>
    <t>Daniel Casalderrey</t>
  </si>
  <si>
    <t>Adrián Ferreira</t>
  </si>
  <si>
    <t>Rubén García</t>
  </si>
  <si>
    <t>C.T.M. Ortigueira</t>
  </si>
  <si>
    <t>Grupo 3</t>
  </si>
  <si>
    <t>Club del Mar de San Amaro</t>
  </si>
  <si>
    <t>José Antonio Blanco</t>
  </si>
  <si>
    <t>Marija Galonja</t>
  </si>
  <si>
    <t>Diego José Díaz</t>
  </si>
  <si>
    <t>Club Naron T.M.</t>
  </si>
  <si>
    <t>José Manuel Alonso</t>
  </si>
  <si>
    <t>Juan Becerra</t>
  </si>
  <si>
    <t>Dez Portas Lugo T.M.</t>
  </si>
  <si>
    <t>Liceo Casino de Tui</t>
  </si>
  <si>
    <t>C.T.M. Lalín</t>
  </si>
  <si>
    <t>Arteal T.M.</t>
  </si>
  <si>
    <t>Grupo 4</t>
  </si>
  <si>
    <t>Jorge Martín</t>
  </si>
  <si>
    <t>Evaristo  González</t>
  </si>
  <si>
    <t>Julio Silva</t>
  </si>
  <si>
    <t>Eduardo Quintela</t>
  </si>
  <si>
    <t>Esteban Ferrer</t>
  </si>
  <si>
    <t>Pedro Fernández</t>
  </si>
  <si>
    <t>Cinania T.M.</t>
  </si>
  <si>
    <t>Grupo 5</t>
  </si>
  <si>
    <t>Javier Obelleiro</t>
  </si>
  <si>
    <t>Rubén Fernández</t>
  </si>
  <si>
    <t>Adrián González</t>
  </si>
  <si>
    <t>José Vidal</t>
  </si>
  <si>
    <t>Juan Santiago</t>
  </si>
  <si>
    <t>Sergio Aguión</t>
  </si>
  <si>
    <t>Grupo 6</t>
  </si>
  <si>
    <t>Ignacio Fernández</t>
  </si>
  <si>
    <t>Sebastián Carreño</t>
  </si>
  <si>
    <t>Brais  Veiga</t>
  </si>
  <si>
    <t>Hugo Becerra</t>
  </si>
  <si>
    <t>Daniel Mato</t>
  </si>
  <si>
    <t>Francisco Monroy Camafreita</t>
  </si>
  <si>
    <t>Liceo Vilagarcía</t>
  </si>
  <si>
    <t>Grupo 7</t>
  </si>
  <si>
    <t>Samuel Pereiro</t>
  </si>
  <si>
    <t>Crístofer Santiago</t>
  </si>
  <si>
    <t>Serafín Cortiñas</t>
  </si>
  <si>
    <t>Juan Ángel Ferreiro</t>
  </si>
  <si>
    <t>Eusebio Cerviño</t>
  </si>
  <si>
    <t>Luis Carreño</t>
  </si>
  <si>
    <t>Mercantil de Vigo</t>
  </si>
  <si>
    <t>C.T.M. Ceibe</t>
  </si>
  <si>
    <t>Grupo 8</t>
  </si>
  <si>
    <t>Carlos Domínguez</t>
  </si>
  <si>
    <t>Miguel A. Roca</t>
  </si>
  <si>
    <t>Rafael Ferro</t>
  </si>
  <si>
    <t>José Manuel Fernández</t>
  </si>
  <si>
    <t>Adrián Expósito</t>
  </si>
  <si>
    <t>Camillo González Farias</t>
  </si>
  <si>
    <t>Grupo 9</t>
  </si>
  <si>
    <t>Liviu Predoaica</t>
  </si>
  <si>
    <t>Daniel Sánchez</t>
  </si>
  <si>
    <t>Tomás Vilariño</t>
  </si>
  <si>
    <t>José Medín</t>
  </si>
  <si>
    <t>Rodrigo Montero</t>
  </si>
  <si>
    <t>Juan Lois Fuentes</t>
  </si>
  <si>
    <t>A.V.C.D. Lavadores T.M.</t>
  </si>
  <si>
    <t>Grupo 10</t>
  </si>
  <si>
    <t>José Piñeiro</t>
  </si>
  <si>
    <t>Alfredo Montero</t>
  </si>
  <si>
    <t>Antón Camiña</t>
  </si>
  <si>
    <t>José R. Fdez. Cora</t>
  </si>
  <si>
    <t>Víctor López</t>
  </si>
  <si>
    <t>Alberto Costas</t>
  </si>
  <si>
    <t>10</t>
  </si>
  <si>
    <t>Grupo 11</t>
  </si>
  <si>
    <t>Francisco Torres</t>
  </si>
  <si>
    <t>Jaime Martínez</t>
  </si>
  <si>
    <t>Álvaro Casal</t>
  </si>
  <si>
    <t>Ishaí Piñeiro</t>
  </si>
  <si>
    <t>Javier Fernández</t>
  </si>
  <si>
    <t>Hugo Iglesias Vigil</t>
  </si>
  <si>
    <t>Grupo 12</t>
  </si>
  <si>
    <t>Óscar Roitman</t>
  </si>
  <si>
    <t>Vladimir Stuzninsky</t>
  </si>
  <si>
    <t>Iván Álvarez</t>
  </si>
  <si>
    <t>Antonio Gregorio</t>
  </si>
  <si>
    <t>Diego Quintero</t>
  </si>
  <si>
    <t>Fernando Padín</t>
  </si>
  <si>
    <t>Cambados T.M.</t>
  </si>
  <si>
    <t>Ribadumia T.M.</t>
  </si>
  <si>
    <t>Grupo 13</t>
  </si>
  <si>
    <t>Jorge Estévez</t>
  </si>
  <si>
    <t>Manel Camiña</t>
  </si>
  <si>
    <t>Ángel Padín</t>
  </si>
  <si>
    <t>Héctor Costas</t>
  </si>
  <si>
    <t>Santiago Prieto</t>
  </si>
  <si>
    <t>Antonio Gómez</t>
  </si>
  <si>
    <t>Grupo 14</t>
  </si>
  <si>
    <t>Miguel López Fraga</t>
  </si>
  <si>
    <t>Anxo Río</t>
  </si>
  <si>
    <t>Paulo Rodríguez</t>
  </si>
  <si>
    <t>Marcos Sanmartín</t>
  </si>
  <si>
    <t>David González</t>
  </si>
  <si>
    <t>Antonio López</t>
  </si>
  <si>
    <t>Grupo 15</t>
  </si>
  <si>
    <t>Sebastián Casalderrey</t>
  </si>
  <si>
    <t>Antón Martín</t>
  </si>
  <si>
    <t>Celso Yáñez</t>
  </si>
  <si>
    <t>Lucas Rodríguez</t>
  </si>
  <si>
    <t>Iago Reboyras</t>
  </si>
  <si>
    <t>Pablo López Fraga</t>
  </si>
  <si>
    <t>Grupo 16</t>
  </si>
  <si>
    <t>Martín Gonzalez</t>
  </si>
  <si>
    <t>Álvaro Prego</t>
  </si>
  <si>
    <t>J. Miguel López Raimóndez</t>
  </si>
  <si>
    <t>Shuai Lin</t>
  </si>
  <si>
    <t>Juan J. Redondo</t>
  </si>
  <si>
    <t>Javier Ramallo</t>
  </si>
  <si>
    <t>Cambre T.M.</t>
  </si>
  <si>
    <t>ABSOLUTO MASCULINO - 1ª FASE (16 GRUPOS)</t>
  </si>
  <si>
    <t>César Pérez</t>
  </si>
  <si>
    <t>CS 1 - NIGEL WEBB (A.D. VINCIOS)</t>
  </si>
  <si>
    <t>2º-2 - RUBÉN GARCÍA (SAN XOÁN)</t>
  </si>
  <si>
    <t>2º-11 - HUGO IGLESIAS (CLUB DEL MAR)</t>
  </si>
  <si>
    <t>2º-7 - LUIS CARREÑO (MERCANTIL DE VIGO)</t>
  </si>
  <si>
    <t>2º-12 - ANTONIO GREGORIO (A.D. VINCIOS)</t>
  </si>
  <si>
    <t>1º-6 - IGNACIO FERNÁNDEZ (MONTE PORREIRO)</t>
  </si>
  <si>
    <t>1º-8 - CARLOS DOMÍNGUEZ (OROSO T.M.)</t>
  </si>
  <si>
    <t>3º-1 - DIEGO GÓMEZ (ACADEMIA SAN MAMED)</t>
  </si>
  <si>
    <t>2º-4 - JORGE MARTÍN (CLUB NARÓN)</t>
  </si>
  <si>
    <t>1º-16 - SHUAI LIN (ARTEAL T.M.)</t>
  </si>
  <si>
    <t>3º-5 - JUAN SANTIAGO (MONTE PORREIRO)</t>
  </si>
  <si>
    <t>1º-3 - MARIJA GALONJA (ARTEAL T.M.)</t>
  </si>
  <si>
    <t>1º-1 -  LIU JUNHUI (MONTE PORREIRO)</t>
  </si>
  <si>
    <t>3º-3 - DIEGO J. DÍAZ (CIDADE DE NARÓN)</t>
  </si>
  <si>
    <t>1º-14 - MARCOS SANMARTÍN (RIBADUMIA T.M.)</t>
  </si>
  <si>
    <t>2º-9 - JOSÉ MEDÍN (CIDADE DE NARÓN)</t>
  </si>
  <si>
    <t>3º-6 - HUGO BECERRA (DEZ PORTAS)</t>
  </si>
  <si>
    <t>1º-5 - JAVIER OBELLEIRO (CLUB DEL MAR)</t>
  </si>
  <si>
    <t>1º-10 - JOSÉ PIÑEIRO (CIDADE DE NARÓN)</t>
  </si>
  <si>
    <t>3º-14 - MIGUEL L. FRAGA (DEZ PORTAS)</t>
  </si>
  <si>
    <t>3º-º16 - JAVIER RAMALLO (RIBADUMIA T.M.)</t>
  </si>
  <si>
    <t>2º-15 - LUCAS RODRÍGUEZ (HELIOS BEMBRIVE)</t>
  </si>
  <si>
    <t>2º-13 - ANTONIO GÓMEZ (ACADEMIA SAN MAMED)</t>
  </si>
  <si>
    <t>3º-8 - ADRIÁN EXPÓSITOC (CEIBE T.M.)</t>
  </si>
  <si>
    <t>4 - EDUARDO BARREIRO (ARTEAL T.M.)</t>
  </si>
  <si>
    <t>3 - RAMÓN BECERRA (ACADEMIA SAN MAMED)</t>
  </si>
  <si>
    <t>2º-5 - JOSÉ VIDAL (HELIOS BEMBRIVE)</t>
  </si>
  <si>
    <t>2º-3 - CÉSAR PÉREZ (CLUB DEL MAR)</t>
  </si>
  <si>
    <t>2º-10 - JOSÉ R. FDEZ. CORA (MERCANTIL DE VIGO)</t>
  </si>
  <si>
    <t>3º-7 - JUAN A. FERREIRO (ACADEMIA SAN MAMED)</t>
  </si>
  <si>
    <t>1º-9 - LIVIU PEDROICA (MONTE PORREIRO)</t>
  </si>
  <si>
    <t>1º-11 - FRANCISCO TORRES (ARTEAL T.M.)</t>
  </si>
  <si>
    <t>3º-4 - PEDRO FERNÁNDEZ (A.D. VINCIOS)</t>
  </si>
  <si>
    <t>2º-8 - CAMILO GONZÁLEZ (BREOGÁN OLEIROS)</t>
  </si>
  <si>
    <t>2º-6 - FRANCISCO MONTOY (LICEO VILAGARCÍA)</t>
  </si>
  <si>
    <t>1º-13 - JORGE ESTÉVEZ (CIDADE DE NARÓN)</t>
  </si>
  <si>
    <t>3º-15 - IAGO REBOIRAS (RIBADUMIA T.M.)</t>
  </si>
  <si>
    <t>1º-2 - JAVIER NÚÑEZ (HELIOS BEMBRIVE)</t>
  </si>
  <si>
    <t>1º-4 - EDUARDO QUINTELA (OROSO T.M.)</t>
  </si>
  <si>
    <t>3º-2 - ADRIÁN FERREIRA (CLUB NARÓN T.M.)</t>
  </si>
  <si>
    <t>2º-16 - MARTÍN GONZÁLEZ (OROSO T.M.)</t>
  </si>
  <si>
    <t>1º-15 - SEBASTIÁN CASALDERREIY (MONTE PORREIRO)</t>
  </si>
  <si>
    <t>3º-11 - ISHAÍ PIÑEIRO (CIDADE DE NARÓN)</t>
  </si>
  <si>
    <t>1º-7 - SAMUEL PEREIRO (A.D. VINCIOS)</t>
  </si>
  <si>
    <t>1º-12 - ÓSCAR ROITMAN (DEZ PORTAS)</t>
  </si>
  <si>
    <t>3º-13 - SANTIAGO PRIETO (MONTE PORREIRO)</t>
  </si>
  <si>
    <t>3º-9 - JUAN LOIS FUENTES (A.D. VINCIOS)</t>
  </si>
  <si>
    <t>2º-14 - DAVID GONZÁLEZ (A.D. VINCIOS)</t>
  </si>
  <si>
    <t>2º-1 - RODRIGO GRAÑA (A.D. VINCIOS)</t>
  </si>
  <si>
    <t>3º-10 - ALBERTO COSTAS (A.D. VINCIOS)</t>
  </si>
  <si>
    <t>2º CS - CRISTÓBAL FERNÁNDEZ (CLUB DEL MAR)</t>
  </si>
  <si>
    <t>NIGEL WEBB</t>
  </si>
  <si>
    <t>HUGO IGLESIAS</t>
  </si>
  <si>
    <t>LUIS CARREÑO</t>
  </si>
  <si>
    <t>IGNACIO FERNÁNDEZ</t>
  </si>
  <si>
    <t>CARLOS DOMÍNGUEZ</t>
  </si>
  <si>
    <t>JORGE MARTÍN</t>
  </si>
  <si>
    <t>MARIJA GALONJA</t>
  </si>
  <si>
    <t>LIU JUNHUI</t>
  </si>
  <si>
    <t>MARCOS SANMARTÍN</t>
  </si>
  <si>
    <t>HUGO BECERRA</t>
  </si>
  <si>
    <t>JAVIER OBELLEIRO</t>
  </si>
  <si>
    <t>JOSÉ PIÑEIRO</t>
  </si>
  <si>
    <t>LUCAS RODRÍGUEZ</t>
  </si>
  <si>
    <t>ADRIÁN EXPÓSITO</t>
  </si>
  <si>
    <t>EDUARDO BARREIRO</t>
  </si>
  <si>
    <t>RAMON BECERRA</t>
  </si>
  <si>
    <t>FERNANDO PADÍN</t>
  </si>
  <si>
    <t>CÉSAR PÉREZ</t>
  </si>
  <si>
    <t>LIVIU PEDROICA</t>
  </si>
  <si>
    <t>FRANCISCO TORRES</t>
  </si>
  <si>
    <t>FRANCISCO MONROY</t>
  </si>
  <si>
    <t>JORGE ESTÉVEZ</t>
  </si>
  <si>
    <t>JAVIER NÚÑEZ</t>
  </si>
  <si>
    <t>EDUARDO QUINTELA</t>
  </si>
  <si>
    <t>MARTIN GONZÁLEZ</t>
  </si>
  <si>
    <t>SEBASTIÁN CASALDERREY</t>
  </si>
  <si>
    <t>SAMUEL PEREIRO</t>
  </si>
  <si>
    <t>ÓSCAR ROITMAN</t>
  </si>
  <si>
    <t>JUAN LOIS FUENTES</t>
  </si>
  <si>
    <t>ALBERTO COSTAS</t>
  </si>
  <si>
    <t>CRISTÓBAL FERNÁNDEZ</t>
  </si>
  <si>
    <t>SHUAI LIN</t>
  </si>
  <si>
    <t xml:space="preserve">SHUAI LIN </t>
  </si>
  <si>
    <t>Cristóbal Fernández</t>
  </si>
  <si>
    <t>Nigel Webb</t>
  </si>
  <si>
    <t>Eduardo Barreiro</t>
  </si>
  <si>
    <t>3º-12 - FERNANDO PADÍN FDEZ.(CAMBADOS T.M.)</t>
  </si>
  <si>
    <t>53-68</t>
  </si>
  <si>
    <t>69-84</t>
  </si>
  <si>
    <t>85-94</t>
  </si>
  <si>
    <t>9-16</t>
  </si>
  <si>
    <t>17-32</t>
  </si>
  <si>
    <t>33-52</t>
  </si>
  <si>
    <r>
      <t xml:space="preserve">ELISABET CADILLA  </t>
    </r>
    <r>
      <rPr>
        <sz val="9"/>
        <color indexed="10"/>
        <rFont val="Arial Narrow"/>
        <family val="2"/>
      </rPr>
      <t>(1ª)</t>
    </r>
  </si>
  <si>
    <t>ABSOLUTO MASCULNO  -  2ª FASE (CADRO FINAL)</t>
  </si>
  <si>
    <t>VETERANO FEMININO  -  LIGA FASE ÚNICA</t>
  </si>
  <si>
    <t>Concepción López</t>
  </si>
  <si>
    <t>Temegal</t>
  </si>
  <si>
    <t>Isabel Torres</t>
  </si>
  <si>
    <t>Yolanda García</t>
  </si>
  <si>
    <t>María Dolores Paz</t>
  </si>
  <si>
    <t>S.D. Hípica</t>
  </si>
  <si>
    <t>Isabel Rodríguez</t>
  </si>
  <si>
    <t>Evelyne Manchón</t>
  </si>
  <si>
    <t>Inmaculada Mora</t>
  </si>
  <si>
    <r>
      <t xml:space="preserve">Evelyne Manchón </t>
    </r>
    <r>
      <rPr>
        <sz val="9"/>
        <color indexed="10"/>
        <rFont val="Arial Narrow"/>
        <family val="2"/>
      </rPr>
      <t>(WO)</t>
    </r>
  </si>
  <si>
    <t>0</t>
  </si>
  <si>
    <t>2</t>
  </si>
  <si>
    <t>3</t>
  </si>
  <si>
    <t>11:10</t>
  </si>
  <si>
    <t>11:30</t>
  </si>
  <si>
    <t>1</t>
  </si>
  <si>
    <t>18:10</t>
  </si>
  <si>
    <t>Jorge Martin</t>
  </si>
  <si>
    <t>José Luis Recuna</t>
  </si>
  <si>
    <t>Avelino Castro</t>
  </si>
  <si>
    <t>Jesús Valiño</t>
  </si>
  <si>
    <t>C.T.M. Breogán Oleiros</t>
  </si>
  <si>
    <t>10:10</t>
  </si>
  <si>
    <t>10:30</t>
  </si>
  <si>
    <t>10:50</t>
  </si>
  <si>
    <t>José M. Fernández</t>
  </si>
  <si>
    <t>Ignacio Alonso</t>
  </si>
  <si>
    <t>Antonio Castro</t>
  </si>
  <si>
    <t>Juan Lois González</t>
  </si>
  <si>
    <t>Vicente Pintos (WO)</t>
  </si>
  <si>
    <t>Ángel  Fernández</t>
  </si>
  <si>
    <t>Fernando J. Padín</t>
  </si>
  <si>
    <t>Juan J. Alonso</t>
  </si>
  <si>
    <t>Manuel Fdez. Saavedra (WO)</t>
  </si>
  <si>
    <t>Gonzalo Recuna</t>
  </si>
  <si>
    <t>Enrique Alonso</t>
  </si>
  <si>
    <t>7</t>
  </si>
  <si>
    <t>8</t>
  </si>
  <si>
    <t>Antonio González</t>
  </si>
  <si>
    <t>Tomás Celestino García</t>
  </si>
  <si>
    <t>Antonio Regueiro</t>
  </si>
  <si>
    <t>José Luis Amor</t>
  </si>
  <si>
    <t>C.T.M. Coruña</t>
  </si>
  <si>
    <t>Conxo T.M.</t>
  </si>
  <si>
    <t>9</t>
  </si>
  <si>
    <t>VETERANO +40 MASCULINO - 1ª FASE (5 GRUPOS)</t>
  </si>
  <si>
    <t>VETERANO +40 MASCULNO  -  2ª FASE (CADRO FINAL)</t>
  </si>
  <si>
    <t>JORGE MARTÍN (CLUB NARÓN T.M.)</t>
  </si>
  <si>
    <t>GONZALO RECUNA (LICEO VILAGARCÍA)</t>
  </si>
  <si>
    <t>ANTONIO GONZÁLEZ (SAN XOÁN)</t>
  </si>
  <si>
    <t>LUIS CARREÑO (MERCANTIL DE VIGO)</t>
  </si>
  <si>
    <t>AVELINO CASTRO (MERCANTIL DE VIGO)</t>
  </si>
  <si>
    <t>JOSÉ M. FERNÁNDEZ (SAN XOÁN)</t>
  </si>
  <si>
    <t>FERNANDO J. PADÍN (CAMBADOS)</t>
  </si>
  <si>
    <t>JUAN LOIS GLEZ. (MERCANTIL DE VIGO)</t>
  </si>
  <si>
    <t>JOSÉ L. RECUNA (LICEO VILAGARCÍA)</t>
  </si>
  <si>
    <t>JOSÉ R. CORA (MERCANTIL DE VIGO)</t>
  </si>
  <si>
    <t>JUAN J. ALONSO (MERCANTIL DE VIGO)</t>
  </si>
  <si>
    <t>JAIME MARTÍNEZ (SAN XOÁN)</t>
  </si>
  <si>
    <t>ANTONIO REGUEIRO (CAMBADOS)</t>
  </si>
  <si>
    <t>JOSÉ PIÑEIRO (CIDADE NARÓN)</t>
  </si>
  <si>
    <t>16-20</t>
  </si>
  <si>
    <t>21-23</t>
  </si>
  <si>
    <t>ANTONIO GONZÁLEZ</t>
  </si>
  <si>
    <t>FERNANDO J. PADÍN</t>
  </si>
  <si>
    <t>JOSÉ L. RECUNA</t>
  </si>
  <si>
    <t>JUAN J. ALONSO</t>
  </si>
  <si>
    <t>LIVIU PREDOAICA (MONTE PORREIRO)</t>
  </si>
  <si>
    <t>LIVIU PREDOAICA</t>
  </si>
  <si>
    <r>
      <t xml:space="preserve">LIVIU PREDOAICA  </t>
    </r>
    <r>
      <rPr>
        <sz val="9"/>
        <color indexed="10"/>
        <rFont val="Arial Narrow"/>
        <family val="2"/>
      </rPr>
      <t>(1º)</t>
    </r>
  </si>
  <si>
    <r>
      <t xml:space="preserve">JORGE MARTIN </t>
    </r>
    <r>
      <rPr>
        <sz val="9"/>
        <color indexed="10"/>
        <rFont val="Arial Narrow"/>
        <family val="2"/>
      </rPr>
      <t xml:space="preserve"> (2º)</t>
    </r>
  </si>
  <si>
    <r>
      <t xml:space="preserve">JOSÉ PIÑEIRO  </t>
    </r>
    <r>
      <rPr>
        <sz val="9"/>
        <color indexed="10"/>
        <rFont val="Arial Narrow"/>
        <family val="2"/>
      </rPr>
      <t>(4º)</t>
    </r>
  </si>
  <si>
    <r>
      <t xml:space="preserve">FERNANDO J. PADÍN </t>
    </r>
    <r>
      <rPr>
        <sz val="9"/>
        <color indexed="10"/>
        <rFont val="Arial Narrow"/>
        <family val="2"/>
      </rPr>
      <t>(3º)</t>
    </r>
  </si>
  <si>
    <t>9-15</t>
  </si>
  <si>
    <t>V40</t>
  </si>
  <si>
    <t>V50</t>
  </si>
  <si>
    <t>PUNTUACIÓNS PARA O RÁNKING MASCULINO DO CIRCUITO GALLEGO</t>
  </si>
  <si>
    <t>PROBA INFANTIL MASCULINA</t>
  </si>
  <si>
    <t>BEN</t>
  </si>
  <si>
    <t>ALE</t>
  </si>
  <si>
    <t>INF</t>
  </si>
  <si>
    <t>CAD</t>
  </si>
  <si>
    <t>XUV</t>
  </si>
  <si>
    <t>S23</t>
  </si>
  <si>
    <t>PROBA XUVENIL MASCULINA</t>
  </si>
  <si>
    <t xml:space="preserve"> PROBA VETERANO +50 MASCULINO</t>
  </si>
  <si>
    <t>V60</t>
  </si>
  <si>
    <t>ANTONIO CASAL</t>
  </si>
  <si>
    <t>JULIO REGUEIRO</t>
  </si>
  <si>
    <t>PROBA VETERANO +40 MASCULINO</t>
  </si>
  <si>
    <t>PROBA ABSOLUTA MASCULINA</t>
  </si>
  <si>
    <t>ABS</t>
  </si>
  <si>
    <t>VET</t>
  </si>
  <si>
    <t>PUNTUACIÓNS PARA O RÁNKING FEMININO DO CIRCUITO GALLEGO</t>
  </si>
  <si>
    <t>PROBA VETERANO FEMININO</t>
  </si>
  <si>
    <t>PROBA SUB 23 FEMININO</t>
  </si>
  <si>
    <t>A. San Mamed Ourense T.M.</t>
  </si>
  <si>
    <t>A- San Mamed Ourense T.M.</t>
  </si>
  <si>
    <t>VETERANO +50 MASCULNO  -  2ª FASE (CADRO FINAL)</t>
  </si>
  <si>
    <t>VETERANO +50 MASCULINO - 1ª FASE (3 GRUPOS)</t>
  </si>
  <si>
    <t>Francisco J. González</t>
  </si>
  <si>
    <t>Fernando Losada</t>
  </si>
  <si>
    <t>Dionisio Comesaña</t>
  </si>
  <si>
    <t>Fernando García</t>
  </si>
  <si>
    <t>José Ramón García</t>
  </si>
  <si>
    <t>Helios Benbrive</t>
  </si>
  <si>
    <t>Juan José Miguélez</t>
  </si>
  <si>
    <t>Julio Regueiro</t>
  </si>
  <si>
    <t>Manuel Cobas</t>
  </si>
  <si>
    <t>Juan  J. Redondo</t>
  </si>
  <si>
    <t>Amador  Álvarez</t>
  </si>
  <si>
    <t>Antonio Casal</t>
  </si>
  <si>
    <t>Ramçon Padín</t>
  </si>
  <si>
    <t>Ramón Casas</t>
  </si>
  <si>
    <t>Francisco Monroy</t>
  </si>
  <si>
    <r>
      <t xml:space="preserve">Manuel Cobas </t>
    </r>
    <r>
      <rPr>
        <sz val="9"/>
        <color indexed="10"/>
        <rFont val="Arial Narrow"/>
        <family val="2"/>
      </rPr>
      <t>(WO)</t>
    </r>
  </si>
  <si>
    <t>AMADOR ALVÁREZ (CINANIA T.M.)</t>
  </si>
  <si>
    <t>FRANCISCO MONROY (HÍPICA)</t>
  </si>
  <si>
    <t>JULIO REGUEIRO (CAMBADOS T.M.)</t>
  </si>
  <si>
    <t>RAMÓN PADÍN (CAMBADOS T.M.)</t>
  </si>
  <si>
    <t>ANTONIO CASAL (SAN XOÁN)</t>
  </si>
  <si>
    <t>FERNANDO GARCÍA (SAN XOÁN9</t>
  </si>
  <si>
    <t>FERNANDO LOSADA (BREOGÁN OLEIROS)</t>
  </si>
  <si>
    <t>FRANCISCO J.GONZÁLEZ</t>
  </si>
  <si>
    <t>FRANCISCO J. GLEZ. (C.T.M. CORUÑA)</t>
  </si>
  <si>
    <t>RAMÓN PADÍN</t>
  </si>
  <si>
    <t>FERNANDO GARCÍA</t>
  </si>
  <si>
    <t>FERNANDO LOSADA</t>
  </si>
  <si>
    <t>JUAN J. MIGUÉLEZ (C.T.M. CORUÑA)</t>
  </si>
  <si>
    <t>JUAN J. MIGUÉLEZ</t>
  </si>
  <si>
    <t>JUAN J- MIGUÉLEZ</t>
  </si>
  <si>
    <r>
      <t xml:space="preserve">JUAN J. MIGUÉLEZ  </t>
    </r>
    <r>
      <rPr>
        <sz val="9"/>
        <color indexed="10"/>
        <rFont val="Arial Narrow"/>
        <family val="2"/>
      </rPr>
      <t>(1º)</t>
    </r>
  </si>
  <si>
    <r>
      <t xml:space="preserve">FRANCISCO J. GLEZ. </t>
    </r>
    <r>
      <rPr>
        <sz val="9"/>
        <color indexed="10"/>
        <rFont val="Arial Narrow"/>
        <family val="2"/>
      </rPr>
      <t>(2º)</t>
    </r>
  </si>
  <si>
    <r>
      <t xml:space="preserve">RAMÓN PADÍN </t>
    </r>
    <r>
      <rPr>
        <sz val="9"/>
        <color indexed="10"/>
        <rFont val="Arial Narrow"/>
        <family val="2"/>
      </rPr>
      <t xml:space="preserve"> (4º)</t>
    </r>
  </si>
  <si>
    <r>
      <t xml:space="preserve">ANTONIO CASAL  </t>
    </r>
    <r>
      <rPr>
        <sz val="9"/>
        <color indexed="10"/>
        <rFont val="Arial Narrow"/>
        <family val="2"/>
      </rPr>
      <t>(3º)</t>
    </r>
  </si>
  <si>
    <t>10-12</t>
  </si>
  <si>
    <t>VETERANO +60 MASCULINO  -  LIGA FASE ÚNICA</t>
  </si>
  <si>
    <t>Manuel Martínez Prieto</t>
  </si>
  <si>
    <t>José Geada</t>
  </si>
  <si>
    <t>Enrique Fernández</t>
  </si>
  <si>
    <t>Lisardo Costas</t>
  </si>
  <si>
    <t>Cinania</t>
  </si>
  <si>
    <t>Angel González</t>
  </si>
  <si>
    <t>4-5</t>
  </si>
  <si>
    <r>
      <t>José Antonio Blanco</t>
    </r>
    <r>
      <rPr>
        <sz val="9"/>
        <color indexed="10"/>
        <rFont val="Arial Narrow"/>
        <family val="2"/>
      </rPr>
      <t xml:space="preserve"> (WO)</t>
    </r>
  </si>
  <si>
    <r>
      <t>Julio Silva</t>
    </r>
    <r>
      <rPr>
        <sz val="9"/>
        <color indexed="10"/>
        <rFont val="Arial Narrow"/>
        <family val="2"/>
      </rPr>
      <t xml:space="preserve"> (WO)</t>
    </r>
  </si>
  <si>
    <r>
      <t xml:space="preserve">Tomás Vilariño </t>
    </r>
    <r>
      <rPr>
        <sz val="9"/>
        <color indexed="10"/>
        <rFont val="Arial Narrow"/>
        <family val="2"/>
      </rPr>
      <t>(WO)</t>
    </r>
  </si>
  <si>
    <r>
      <t xml:space="preserve">Jaime Martínez </t>
    </r>
    <r>
      <rPr>
        <sz val="9"/>
        <color indexed="10"/>
        <rFont val="Arial Narrow"/>
        <family val="2"/>
      </rPr>
      <t>(WO)</t>
    </r>
  </si>
  <si>
    <r>
      <t>Héctor Costas</t>
    </r>
    <r>
      <rPr>
        <sz val="9"/>
        <color indexed="10"/>
        <rFont val="Arial Narrow"/>
        <family val="2"/>
      </rPr>
      <t xml:space="preserve"> (WO)</t>
    </r>
  </si>
  <si>
    <r>
      <t xml:space="preserve">J. Miguel López R. </t>
    </r>
    <r>
      <rPr>
        <sz val="9"/>
        <color indexed="10"/>
        <rFont val="Arial Narrow"/>
        <family val="2"/>
      </rPr>
      <t>(WO)</t>
    </r>
  </si>
  <si>
    <t>Mínima</t>
  </si>
  <si>
    <t>SUB-23 MASCULINO</t>
  </si>
  <si>
    <t>SUB 23 FEMININO - 1ª FASE (3 GRUPOS)</t>
  </si>
  <si>
    <t>SUB 23 FEMININO  -  2ª FASE (CADRO FINAL)</t>
  </si>
  <si>
    <t>Victoria Cadilla</t>
  </si>
  <si>
    <t>Nerea Cazás</t>
  </si>
  <si>
    <t>Laura Fernandez</t>
  </si>
  <si>
    <t>Sofía Sancho</t>
  </si>
  <si>
    <t>Andrea Valiño</t>
  </si>
  <si>
    <t>Verónica Sabarís</t>
  </si>
  <si>
    <t>Helios Bembrive</t>
  </si>
  <si>
    <t>Belén Sañudo</t>
  </si>
  <si>
    <t>Carmen Gómez (WO)</t>
  </si>
  <si>
    <t>Monte Porreiro</t>
  </si>
  <si>
    <t>Inés Vázquez</t>
  </si>
  <si>
    <t>VERÓNICA SABARÍS (MONTE PORREIRO)</t>
  </si>
  <si>
    <t>SARA FERNÁNDEZ (HELIOS BEMBRIVE)</t>
  </si>
  <si>
    <t>LAURA FERNÁNDEZ (CLUB DEL MAR)</t>
  </si>
  <si>
    <t>NOA FERNÁNDEZ (SAN XOÁN/CIDADE NARÓN)</t>
  </si>
  <si>
    <t>BELÉN SAÑUDO (SAN XOÁN/CIDADE NARÓN</t>
  </si>
  <si>
    <t>INÉS VÁZQUEZ (ARTEAL T.M.)</t>
  </si>
  <si>
    <t>DIANA GÓMEZ (SAN XOÁN)</t>
  </si>
  <si>
    <t>VICTORIA CADILLA (MONTE PORREIRO)</t>
  </si>
  <si>
    <t>ELISABET CADILLA (MONTE PORREIRO)</t>
  </si>
  <si>
    <t>NOA FERNÁNDEZ</t>
  </si>
  <si>
    <t>BELÉN SAÑUDO</t>
  </si>
  <si>
    <t>INÉS VÁZQUEZ</t>
  </si>
  <si>
    <t>VICTORIA CADILLA</t>
  </si>
  <si>
    <t>LAURA FERNÁNDEZ</t>
  </si>
  <si>
    <t>SARA FERNÁNDEZ</t>
  </si>
  <si>
    <r>
      <t xml:space="preserve">BELÉN SAÑUDO </t>
    </r>
    <r>
      <rPr>
        <sz val="9"/>
        <color indexed="10"/>
        <rFont val="Arial Narrow"/>
        <family val="2"/>
      </rPr>
      <t xml:space="preserve"> (2ª)</t>
    </r>
  </si>
  <si>
    <t>3-4</t>
  </si>
  <si>
    <t>PROBA ABSOLUTA FEMININA</t>
  </si>
  <si>
    <t>SUB 23 MASCULINO - 1ª FASE (4 GRUPOS)</t>
  </si>
  <si>
    <t>SUB 23 MASCULINO  -  2ª FASE (CADRO FINAL)</t>
  </si>
  <si>
    <t>Pablo Alonso</t>
  </si>
  <si>
    <t>Adrián Arias</t>
  </si>
  <si>
    <t>Adolfo Refojos</t>
  </si>
  <si>
    <t>Darío Fandiño</t>
  </si>
  <si>
    <t>Tomás Carvajal</t>
  </si>
  <si>
    <t>14:50</t>
  </si>
  <si>
    <t>Pablo Pérez Romaní</t>
  </si>
  <si>
    <t>A.D. ANPA IES Virxe do Mar</t>
  </si>
  <si>
    <t>14:30</t>
  </si>
  <si>
    <t>15:10</t>
  </si>
  <si>
    <t>Hector Costas</t>
  </si>
  <si>
    <t>Denís  Requejo</t>
  </si>
  <si>
    <t>EDUARDO BARREIRO (ARTEAL T.M.)</t>
  </si>
  <si>
    <t>XURXO RODRÍGUEZ (CEIBE T.M.)</t>
  </si>
  <si>
    <t>ADRIÁN FERREIRA (CLUB NARÓN T.M.)</t>
  </si>
  <si>
    <t>JUAN SANTIAGO (MONTE PORREIRO)</t>
  </si>
  <si>
    <t>LUCAS RODRÍGUEZ (HELIOS BEMBRIVE)</t>
  </si>
  <si>
    <t>IGNACIO FERNÁNDEZ (MONTE PORREIRO)</t>
  </si>
  <si>
    <t>CÉSAR PÉREZ (CLUB DEL MAR)</t>
  </si>
  <si>
    <t>JAVIER NÚÑEZ (HELIOS BEMBRIVE)</t>
  </si>
  <si>
    <t>ADRIÁN ARIAS (CLUB DEL MAR)</t>
  </si>
  <si>
    <t>JAVIER OBELLEIRO (CLUB DEL MAR)</t>
  </si>
  <si>
    <t>HÉCTOR COSTAS (A.D. VINCIOS)</t>
  </si>
  <si>
    <t>CARLOS DOMÍNGUEZ (OROSO T.M.)</t>
  </si>
  <si>
    <t>ADRIÁN ARIAS</t>
  </si>
  <si>
    <t>XURXO RODRÍGUEZ</t>
  </si>
  <si>
    <t>(3º)</t>
  </si>
  <si>
    <t>(2º)</t>
  </si>
  <si>
    <t>(4º)</t>
  </si>
  <si>
    <t>(1º)</t>
  </si>
  <si>
    <t>4</t>
  </si>
  <si>
    <t>9-12</t>
  </si>
  <si>
    <t>13-16</t>
  </si>
  <si>
    <t>17-20</t>
  </si>
  <si>
    <t xml:space="preserve"> PROBA VETERANO +60 MASCULINO</t>
  </si>
  <si>
    <t>XUVENIL MASCULINO - 1ª FASE (5 GRUPOS)</t>
  </si>
  <si>
    <t>XUVENIL MASCULINO  -  2ª FASE (CADRO FINAL)</t>
  </si>
  <si>
    <t>Sergio Blanco</t>
  </si>
  <si>
    <t>Cristofer Santiago</t>
  </si>
  <si>
    <t>Simón Raña</t>
  </si>
  <si>
    <t>Daniel García Paz</t>
  </si>
  <si>
    <t>Francisco Fuentes</t>
  </si>
  <si>
    <t>Jesús Porto</t>
  </si>
  <si>
    <t>Martín González</t>
  </si>
  <si>
    <t>Mario Fernández</t>
  </si>
  <si>
    <t>JESÚS PORTO (HELIOS BEMBRIVE)</t>
  </si>
  <si>
    <t>MARTÍN GONZÁLEZ (OROSO T.M.)</t>
  </si>
  <si>
    <t>FRANCISCO TORRES (ARTEAL T.M.)</t>
  </si>
  <si>
    <t>ESTEBAN FERRER (HELIOS BEMBRIVE)</t>
  </si>
  <si>
    <t>DANIEL CASALDERREY (MONTE PORREIRO)</t>
  </si>
  <si>
    <t>MARCOS SANMARTÍN (RIBADUMIA T.M.)</t>
  </si>
  <si>
    <t>EDARDO QUINTELA (OROSO T.M.)</t>
  </si>
  <si>
    <t>ISHAÍ PIÑEIRO (CIDADE NARÓN)</t>
  </si>
  <si>
    <t>SERGIO BLANCO (CLUB DEL MAR)</t>
  </si>
  <si>
    <t>FERNANDO PADÍN (CAMBADOS T.M.)</t>
  </si>
  <si>
    <t>JORGE ESTÉVEZ (CIDADE NARÓN)</t>
  </si>
  <si>
    <t>RODRIGO GRÁÑA (A.D. VINCIOS)</t>
  </si>
  <si>
    <t>MARIO FERNÁNDEZ (CLUB DEL MAR)</t>
  </si>
  <si>
    <t>RUBÉN GARCÍA (SAN XOÁN)</t>
  </si>
  <si>
    <t>RUBÉN GARCÍA</t>
  </si>
  <si>
    <t>RODRIGO GRAÑA</t>
  </si>
  <si>
    <t>MARTÍN GONZÁLEZ</t>
  </si>
  <si>
    <t>JUAN LOIS FUENTES (A.D. VINCIOS)</t>
  </si>
  <si>
    <t>21-25</t>
  </si>
  <si>
    <t>26-29</t>
  </si>
  <si>
    <t>INFANTIL MASCULINO - 1ª FASE (4 GRUPOS)</t>
  </si>
  <si>
    <t>INFANTIL MASCULINO  -  2ª FASE (CADRO FINAL)</t>
  </si>
  <si>
    <t>Martín Regueiro</t>
  </si>
  <si>
    <t>Francisco J. Fontán</t>
  </si>
  <si>
    <t>Miguel A. Teixeira</t>
  </si>
  <si>
    <t>C.R.D.Dragoes Valboenses</t>
  </si>
  <si>
    <t>Manuel Calvo</t>
  </si>
  <si>
    <t>Xan Malvar</t>
  </si>
  <si>
    <t>André Santos</t>
  </si>
  <si>
    <t>Jesús Manuel Gil Peña</t>
  </si>
  <si>
    <t>Daniel Estévez</t>
  </si>
  <si>
    <t>Miguel Doval Salgado</t>
  </si>
  <si>
    <t>Martín Pintos</t>
  </si>
  <si>
    <t>Brais Veiga</t>
  </si>
  <si>
    <t>Víctor Páez</t>
  </si>
  <si>
    <t>Daniel Piñeiro</t>
  </si>
  <si>
    <t>Simón Moreira Goris</t>
  </si>
  <si>
    <t>Luis D´agostino</t>
  </si>
  <si>
    <t>Felipe Piñón</t>
  </si>
  <si>
    <t>MARTIN REGUEIRO (CAMBADOS T.M.)</t>
  </si>
  <si>
    <t>VÍCTOR  PAEZ (SAN XOÁN)</t>
  </si>
  <si>
    <t>ANXO  RÍO (CLUB NARÓN T.M.)</t>
  </si>
  <si>
    <t>DANIEL ESTÉVEZ (A.D. VINCIOS)</t>
  </si>
  <si>
    <t>ADRIÁN GONZÁLEZ (CINANIA T.M.)</t>
  </si>
  <si>
    <t>SANTIAGO PRIETO (MONTE PORREIRO)</t>
  </si>
  <si>
    <t>SERGIO AGUIÓN (OROSO T.M.)</t>
  </si>
  <si>
    <t>JESUS M. GIL (RIBADUMIA T.M.)</t>
  </si>
  <si>
    <t>MIGUEL TEIXEIRA (DRAGOES VALBOENSES)</t>
  </si>
  <si>
    <t>MIGUEL DOVAL (BREOGÁN OLEIROS)</t>
  </si>
  <si>
    <t>LUIS D'AGOSTIÑO (A.D. VINCIOS9</t>
  </si>
  <si>
    <t>MANUEL CALVO (ARTEAL T.M.)</t>
  </si>
  <si>
    <t>MARTIN REGUEIRO</t>
  </si>
  <si>
    <t>SANTIAGO PRIETO</t>
  </si>
  <si>
    <t>SERGIO AGUIÓN</t>
  </si>
  <si>
    <t>MANUEL CALVO</t>
  </si>
  <si>
    <t>ANXO RIO</t>
  </si>
  <si>
    <t>DANIEL ESTEVEZ</t>
  </si>
  <si>
    <t>MIGUEL TEIXEIRA</t>
  </si>
  <si>
    <t>MIGUEL DOVAL</t>
  </si>
  <si>
    <t>MARTÍN REGUEIRO</t>
  </si>
  <si>
    <t>21</t>
  </si>
  <si>
    <t>ALEVÍN FEMININO - 1ª FASE (3 GRUPOS)</t>
  </si>
  <si>
    <t>ALEVÍN FEMININO  -  2ª FASE (CADRO FINAL)</t>
  </si>
  <si>
    <t>Belén Calvo</t>
  </si>
  <si>
    <t>Lucía Marcos</t>
  </si>
  <si>
    <t>Laura Edreira</t>
  </si>
  <si>
    <t>Antía Torres</t>
  </si>
  <si>
    <t>Andrea Chaves</t>
  </si>
  <si>
    <t>Iria Cazás</t>
  </si>
  <si>
    <t>Natalia Fernández</t>
  </si>
  <si>
    <t>Paula Padín</t>
  </si>
  <si>
    <t>Diandra Cobelo</t>
  </si>
  <si>
    <t>María Ramos</t>
  </si>
  <si>
    <t>NATALIA FERNÁNDEZ (A.D. VINCIOS)</t>
  </si>
  <si>
    <t>LUCÍA GRAÑA (A.D. VINCIOS)</t>
  </si>
  <si>
    <t>BELÉN CALVO (ARTEAL T.M.)</t>
  </si>
  <si>
    <t>BELÉN CALVO</t>
  </si>
  <si>
    <t>ANDREA CHAVES (CAMBADOS T.M.)</t>
  </si>
  <si>
    <t>DIANDRA COBELO (CLUB NARÓN)</t>
  </si>
  <si>
    <t>PAULA PADÍN (CAMBADOS T.M.)</t>
  </si>
  <si>
    <t>LAURA EDREIRA (CIDADE NARÓN)</t>
  </si>
  <si>
    <t>ANTIA TORRES (MONTE PORREIRO)</t>
  </si>
  <si>
    <t>JUDITH COBAS (BREOGÁN OLEIROS)</t>
  </si>
  <si>
    <t>ANDREA CHAVES</t>
  </si>
  <si>
    <t>DIANDRA COBELO</t>
  </si>
  <si>
    <t>JUDITH COBAS</t>
  </si>
  <si>
    <t>ANTIA TORRES</t>
  </si>
  <si>
    <t>LAURA EDREIRA</t>
  </si>
  <si>
    <t>PAULA PADÍN</t>
  </si>
  <si>
    <t>LUCÍA GRAÑA</t>
  </si>
  <si>
    <t>(1ª)</t>
  </si>
  <si>
    <t>(2ª)</t>
  </si>
  <si>
    <t>(3ª)</t>
  </si>
  <si>
    <t>(4ª)</t>
  </si>
  <si>
    <t>ENma Yáñez</t>
  </si>
  <si>
    <t>Sara Rial González</t>
  </si>
  <si>
    <t>ALEVÍN MASCULINO - 1ª FASE (2 GRUPOS)</t>
  </si>
  <si>
    <t>ALEVÍN MASCULNO  -  2ª FASE (CADRO FINAL)</t>
  </si>
  <si>
    <t>Anxo Gómez</t>
  </si>
  <si>
    <t>Breixo Pérez</t>
  </si>
  <si>
    <t>Rubén Soto</t>
  </si>
  <si>
    <t>Enrique Álvarez</t>
  </si>
  <si>
    <t>Alex Torres</t>
  </si>
  <si>
    <t>Óscar López</t>
  </si>
  <si>
    <t>Pablo Pillado</t>
  </si>
  <si>
    <t>PEDRO FERNÁNDEZ (A.D. VINCIOS)</t>
  </si>
  <si>
    <t>ALEX TORRES (A.D. VINCIOS)</t>
  </si>
  <si>
    <t>ALVARO PREGO (CLUB NARÓN)</t>
  </si>
  <si>
    <t>ANTÓN MARTÍN (CLUB NARÓN)</t>
  </si>
  <si>
    <t>CAMILO GONZALEZ (BREOGÁN  OLEIROS)</t>
  </si>
  <si>
    <t>ÓSCAR LÓPEZ (ARTEAL T.M.)</t>
  </si>
  <si>
    <t>RUBÉN SOTO (CIDADE NARON)</t>
  </si>
  <si>
    <t>DANIEL MATO (CLUB NARÓN)</t>
  </si>
  <si>
    <t>PEDRO FERNÁNDEZ</t>
  </si>
  <si>
    <t>ANTÓN MARTÍN</t>
  </si>
  <si>
    <t>ÓSCAR LÓPEZ</t>
  </si>
  <si>
    <t>DANIEL MATO</t>
  </si>
  <si>
    <t>PROBA ALEVÍN MASCULINA</t>
  </si>
  <si>
    <t>BENJAMÍN MASCULINO - LIGA FASE ÚNICA</t>
  </si>
  <si>
    <t>Adrián Valiño</t>
  </si>
  <si>
    <t>Raúl Gil Peña</t>
  </si>
  <si>
    <t>José M. Rodríguez (WO)</t>
  </si>
  <si>
    <t>Pablo Romero</t>
  </si>
  <si>
    <t>Alexandre Pousada</t>
  </si>
  <si>
    <t>Anxo Martín</t>
  </si>
  <si>
    <t>PBE</t>
  </si>
  <si>
    <t>PUNTUACIONES PARA O RANKING PREBENXAMÍN</t>
  </si>
  <si>
    <t>PROBA BENXAMÍN MASCULINA</t>
  </si>
  <si>
    <t>BENJAMÍN FEMININO - LIGA FASE ÚNICA</t>
  </si>
  <si>
    <r>
      <t xml:space="preserve">José M. Rodríguez </t>
    </r>
    <r>
      <rPr>
        <sz val="9"/>
        <color indexed="10"/>
        <rFont val="Arial Narrow"/>
        <family val="2"/>
      </rPr>
      <t>(WO)</t>
    </r>
  </si>
  <si>
    <t>Mariña Chaves</t>
  </si>
  <si>
    <t>Yurena Rodríguez</t>
  </si>
  <si>
    <t>Noelia Santiago</t>
  </si>
  <si>
    <t>Noemí Torres</t>
  </si>
  <si>
    <t>Helena Martín</t>
  </si>
  <si>
    <t>PROBA BENXAMÍN FEMININO</t>
  </si>
  <si>
    <t>PROBA ALEVÍN FEMININO</t>
  </si>
  <si>
    <t>Mínimas</t>
  </si>
  <si>
    <t>Ramón Padín</t>
  </si>
  <si>
    <t>Ramón Becerra</t>
  </si>
  <si>
    <t>Camilo González Sánchez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</si>
</sst>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.00\ [$€-1]_-;\-* #,##0.00\ [$€-1]_-;_-* \-??\ [$€-1]_-"/>
    <numFmt numFmtId="166" formatCode="_(* #,##0_);_(* \(#,##0\);_(* \-_);_(@_)"/>
    <numFmt numFmtId="167" formatCode="_(* #,##0.00_);_(* \(#,##0.00\);_(* \-??_);_(@_)"/>
    <numFmt numFmtId="168" formatCode="_(&quot;kr &quot;* #,##0_);_(&quot;kr &quot;* \(#,##0\);_(&quot;kr &quot;* \-_);_(@_)"/>
    <numFmt numFmtId="169" formatCode="_(&quot;kr &quot;* #,##0.00_);_(&quot;kr &quot;* \(#,##0.00\);_(&quot;kr &quot;* \-??_);_(@_)"/>
    <numFmt numFmtId="170" formatCode="hh:mm;@"/>
    <numFmt numFmtId="171" formatCode="h:mm;@"/>
    <numFmt numFmtId="172" formatCode="[$-C0A]dddd\,\ dd&quot; de &quot;mmmm&quot; de &quot;yyyy"/>
  </numFmts>
  <fonts count="45">
    <font>
      <sz val="10"/>
      <name val="Arial"/>
      <family val="0"/>
    </font>
    <font>
      <b/>
      <sz val="12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sz val="12"/>
      <name val="Arial"/>
      <family val="0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color indexed="6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8"/>
      <color rgb="FFFF0000"/>
      <name val="Arial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65" fontId="0" fillId="0" borderId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</cellStyleXfs>
  <cellXfs count="598">
    <xf numFmtId="0" fontId="0" fillId="0" borderId="0" xfId="0" applyAlignment="1">
      <alignment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3" fillId="0" borderId="21" xfId="52" applyFont="1" applyFill="1" applyBorder="1" applyAlignment="1">
      <alignment vertical="center"/>
      <protection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20" fontId="3" fillId="0" borderId="24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0" borderId="28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0" borderId="32" xfId="52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5" fillId="0" borderId="34" xfId="52" applyFont="1" applyBorder="1" applyAlignment="1">
      <alignment horizontal="center" vertical="center"/>
      <protection/>
    </xf>
    <xf numFmtId="0" fontId="3" fillId="0" borderId="35" xfId="0" applyFont="1" applyFill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0" borderId="37" xfId="52" applyFont="1" applyBorder="1" applyAlignment="1">
      <alignment horizontal="center" vertical="center"/>
      <protection/>
    </xf>
    <xf numFmtId="0" fontId="3" fillId="24" borderId="21" xfId="0" applyFont="1" applyFill="1" applyBorder="1" applyAlignment="1">
      <alignment horizontal="center" vertical="center"/>
    </xf>
    <xf numFmtId="0" fontId="3" fillId="0" borderId="38" xfId="52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39" xfId="52" applyFont="1" applyFill="1" applyBorder="1" applyAlignment="1">
      <alignment vertical="center"/>
      <protection/>
    </xf>
    <xf numFmtId="0" fontId="3" fillId="0" borderId="34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20" fontId="3" fillId="0" borderId="41" xfId="0" applyNumberFormat="1" applyFont="1" applyBorder="1" applyAlignment="1">
      <alignment horizontal="center" vertical="center"/>
    </xf>
    <xf numFmtId="0" fontId="3" fillId="24" borderId="42" xfId="0" applyFont="1" applyFill="1" applyBorder="1" applyAlignment="1">
      <alignment horizontal="center" vertical="center"/>
    </xf>
    <xf numFmtId="0" fontId="3" fillId="0" borderId="43" xfId="52" applyFont="1" applyBorder="1" applyAlignment="1">
      <alignment horizontal="center" vertical="center"/>
      <protection/>
    </xf>
    <xf numFmtId="0" fontId="3" fillId="0" borderId="44" xfId="52" applyFont="1" applyBorder="1" applyAlignment="1">
      <alignment horizontal="center" vertical="center"/>
      <protection/>
    </xf>
    <xf numFmtId="0" fontId="5" fillId="0" borderId="45" xfId="52" applyFont="1" applyBorder="1" applyAlignment="1">
      <alignment horizontal="center" vertical="center"/>
      <protection/>
    </xf>
    <xf numFmtId="0" fontId="3" fillId="0" borderId="4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24" borderId="39" xfId="0" applyFont="1" applyFill="1" applyBorder="1" applyAlignment="1">
      <alignment horizontal="center" vertical="center"/>
    </xf>
    <xf numFmtId="0" fontId="3" fillId="0" borderId="34" xfId="52" applyFont="1" applyBorder="1" applyAlignment="1">
      <alignment horizontal="center" vertical="center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0" borderId="47" xfId="52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20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2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2" fillId="25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center" vertical="center"/>
    </xf>
    <xf numFmtId="0" fontId="3" fillId="25" borderId="59" xfId="0" applyFont="1" applyFill="1" applyBorder="1" applyAlignment="1">
      <alignment vertical="center"/>
    </xf>
    <xf numFmtId="0" fontId="3" fillId="25" borderId="54" xfId="0" applyFont="1" applyFill="1" applyBorder="1" applyAlignment="1">
      <alignment vertical="center"/>
    </xf>
    <xf numFmtId="0" fontId="3" fillId="25" borderId="54" xfId="0" applyFont="1" applyFill="1" applyBorder="1" applyAlignment="1">
      <alignment horizontal="center" vertical="center"/>
    </xf>
    <xf numFmtId="0" fontId="3" fillId="25" borderId="55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vertical="center"/>
    </xf>
    <xf numFmtId="0" fontId="3" fillId="25" borderId="60" xfId="0" applyFont="1" applyFill="1" applyBorder="1" applyAlignment="1">
      <alignment vertical="center"/>
    </xf>
    <xf numFmtId="0" fontId="0" fillId="25" borderId="42" xfId="0" applyFill="1" applyBorder="1" applyAlignment="1">
      <alignment vertical="center"/>
    </xf>
    <xf numFmtId="0" fontId="0" fillId="25" borderId="46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5" borderId="44" xfId="0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3" fillId="25" borderId="44" xfId="0" applyFont="1" applyFill="1" applyBorder="1" applyAlignment="1">
      <alignment horizontal="center" vertical="center"/>
    </xf>
    <xf numFmtId="0" fontId="3" fillId="25" borderId="61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0" fillId="25" borderId="57" xfId="0" applyFill="1" applyBorder="1" applyAlignment="1">
      <alignment/>
    </xf>
    <xf numFmtId="0" fontId="0" fillId="25" borderId="58" xfId="0" applyFill="1" applyBorder="1" applyAlignment="1">
      <alignment/>
    </xf>
    <xf numFmtId="0" fontId="0" fillId="25" borderId="62" xfId="0" applyFill="1" applyBorder="1" applyAlignment="1">
      <alignment/>
    </xf>
    <xf numFmtId="0" fontId="0" fillId="22" borderId="59" xfId="0" applyFill="1" applyBorder="1" applyAlignment="1">
      <alignment/>
    </xf>
    <xf numFmtId="0" fontId="0" fillId="22" borderId="54" xfId="0" applyFill="1" applyBorder="1" applyAlignment="1">
      <alignment/>
    </xf>
    <xf numFmtId="0" fontId="0" fillId="22" borderId="55" xfId="0" applyFill="1" applyBorder="1" applyAlignment="1">
      <alignment/>
    </xf>
    <xf numFmtId="0" fontId="6" fillId="22" borderId="46" xfId="0" applyFont="1" applyFill="1" applyBorder="1" applyAlignment="1">
      <alignment horizontal="center"/>
    </xf>
    <xf numFmtId="0" fontId="6" fillId="22" borderId="60" xfId="0" applyFont="1" applyFill="1" applyBorder="1" applyAlignment="1">
      <alignment horizontal="center"/>
    </xf>
    <xf numFmtId="0" fontId="8" fillId="22" borderId="57" xfId="0" applyFont="1" applyFill="1" applyBorder="1" applyAlignment="1">
      <alignment horizontal="center"/>
    </xf>
    <xf numFmtId="0" fontId="8" fillId="22" borderId="58" xfId="0" applyFont="1" applyFill="1" applyBorder="1" applyAlignment="1">
      <alignment horizontal="center"/>
    </xf>
    <xf numFmtId="0" fontId="8" fillId="22" borderId="62" xfId="0" applyFont="1" applyFill="1" applyBorder="1" applyAlignment="1">
      <alignment horizontal="center"/>
    </xf>
    <xf numFmtId="0" fontId="3" fillId="24" borderId="59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vertical="center"/>
    </xf>
    <xf numFmtId="0" fontId="0" fillId="25" borderId="55" xfId="0" applyFill="1" applyBorder="1" applyAlignment="1">
      <alignment/>
    </xf>
    <xf numFmtId="0" fontId="3" fillId="24" borderId="46" xfId="0" applyFont="1" applyFill="1" applyBorder="1" applyAlignment="1">
      <alignment horizontal="center" vertical="center"/>
    </xf>
    <xf numFmtId="0" fontId="0" fillId="25" borderId="60" xfId="0" applyFill="1" applyBorder="1" applyAlignment="1">
      <alignment/>
    </xf>
    <xf numFmtId="0" fontId="3" fillId="24" borderId="46" xfId="0" applyFont="1" applyFill="1" applyBorder="1" applyAlignment="1" quotePrefix="1">
      <alignment horizontal="center" vertical="center"/>
    </xf>
    <xf numFmtId="0" fontId="3" fillId="25" borderId="46" xfId="0" applyFont="1" applyFill="1" applyBorder="1" applyAlignment="1" quotePrefix="1">
      <alignment horizontal="center" vertical="center"/>
    </xf>
    <xf numFmtId="0" fontId="3" fillId="25" borderId="57" xfId="0" applyFont="1" applyFill="1" applyBorder="1" applyAlignment="1" quotePrefix="1">
      <alignment horizontal="center" vertical="center"/>
    </xf>
    <xf numFmtId="0" fontId="3" fillId="24" borderId="58" xfId="0" applyFont="1" applyFill="1" applyBorder="1" applyAlignment="1">
      <alignment vertical="center"/>
    </xf>
    <xf numFmtId="0" fontId="2" fillId="26" borderId="63" xfId="0" applyFont="1" applyFill="1" applyBorder="1" applyAlignment="1">
      <alignment vertical="center"/>
    </xf>
    <xf numFmtId="0" fontId="2" fillId="26" borderId="64" xfId="0" applyFont="1" applyFill="1" applyBorder="1" applyAlignment="1">
      <alignment vertical="center"/>
    </xf>
    <xf numFmtId="0" fontId="2" fillId="26" borderId="65" xfId="0" applyFont="1" applyFill="1" applyBorder="1" applyAlignment="1">
      <alignment horizontal="center" vertical="center"/>
    </xf>
    <xf numFmtId="0" fontId="2" fillId="26" borderId="66" xfId="0" applyFont="1" applyFill="1" applyBorder="1" applyAlignment="1">
      <alignment horizontal="center" vertical="center"/>
    </xf>
    <xf numFmtId="0" fontId="2" fillId="26" borderId="6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68" xfId="52" applyFont="1" applyBorder="1">
      <alignment/>
      <protection/>
    </xf>
    <xf numFmtId="0" fontId="3" fillId="24" borderId="69" xfId="0" applyFont="1" applyFill="1" applyBorder="1" applyAlignment="1">
      <alignment/>
    </xf>
    <xf numFmtId="0" fontId="3" fillId="24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20" fontId="3" fillId="0" borderId="72" xfId="0" applyNumberFormat="1" applyFont="1" applyFill="1" applyBorder="1" applyAlignment="1">
      <alignment horizontal="right"/>
    </xf>
    <xf numFmtId="0" fontId="3" fillId="24" borderId="73" xfId="0" applyFont="1" applyFill="1" applyBorder="1" applyAlignment="1">
      <alignment/>
    </xf>
    <xf numFmtId="0" fontId="3" fillId="0" borderId="72" xfId="52" applyFont="1" applyBorder="1" applyAlignment="1">
      <alignment horizontal="left"/>
      <protection/>
    </xf>
    <xf numFmtId="0" fontId="3" fillId="0" borderId="74" xfId="0" applyFont="1" applyFill="1" applyBorder="1" applyAlignment="1">
      <alignment horizontal="center"/>
    </xf>
    <xf numFmtId="20" fontId="3" fillId="0" borderId="28" xfId="0" applyNumberFormat="1" applyFont="1" applyFill="1" applyBorder="1" applyAlignment="1">
      <alignment horizontal="right"/>
    </xf>
    <xf numFmtId="0" fontId="3" fillId="24" borderId="75" xfId="0" applyFont="1" applyFill="1" applyBorder="1" applyAlignment="1">
      <alignment/>
    </xf>
    <xf numFmtId="0" fontId="3" fillId="0" borderId="28" xfId="52" applyFont="1" applyBorder="1" applyAlignment="1">
      <alignment horizontal="left"/>
      <protection/>
    </xf>
    <xf numFmtId="0" fontId="3" fillId="0" borderId="76" xfId="0" applyFont="1" applyFill="1" applyBorder="1" applyAlignment="1">
      <alignment horizontal="center"/>
    </xf>
    <xf numFmtId="20" fontId="3" fillId="0" borderId="77" xfId="0" applyNumberFormat="1" applyFont="1" applyFill="1" applyBorder="1" applyAlignment="1">
      <alignment horizontal="right"/>
    </xf>
    <xf numFmtId="0" fontId="3" fillId="24" borderId="78" xfId="0" applyFont="1" applyFill="1" applyBorder="1" applyAlignment="1">
      <alignment/>
    </xf>
    <xf numFmtId="0" fontId="3" fillId="0" borderId="77" xfId="52" applyFont="1" applyBorder="1" applyAlignment="1">
      <alignment horizontal="left"/>
      <protection/>
    </xf>
    <xf numFmtId="0" fontId="3" fillId="0" borderId="79" xfId="52" applyFont="1" applyBorder="1">
      <alignment/>
      <protection/>
    </xf>
    <xf numFmtId="0" fontId="3" fillId="24" borderId="77" xfId="0" applyFon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 vertical="center"/>
    </xf>
    <xf numFmtId="49" fontId="3" fillId="0" borderId="28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49" fontId="3" fillId="0" borderId="77" xfId="0" applyNumberFormat="1" applyFont="1" applyBorder="1" applyAlignment="1">
      <alignment horizontal="right" vertical="center"/>
    </xf>
    <xf numFmtId="0" fontId="3" fillId="0" borderId="7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85" xfId="0" applyFont="1" applyBorder="1" applyAlignment="1">
      <alignment horizontal="center"/>
    </xf>
    <xf numFmtId="0" fontId="3" fillId="0" borderId="84" xfId="0" applyFont="1" applyBorder="1" applyAlignment="1">
      <alignment horizontal="center" vertical="center"/>
    </xf>
    <xf numFmtId="0" fontId="3" fillId="0" borderId="86" xfId="0" applyFont="1" applyFill="1" applyBorder="1" applyAlignment="1">
      <alignment/>
    </xf>
    <xf numFmtId="0" fontId="3" fillId="0" borderId="87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0" fontId="3" fillId="0" borderId="71" xfId="52" applyFont="1" applyBorder="1" applyAlignment="1">
      <alignment horizontal="center"/>
      <protection/>
    </xf>
    <xf numFmtId="0" fontId="3" fillId="0" borderId="72" xfId="52" applyFont="1" applyBorder="1" applyAlignment="1">
      <alignment horizontal="center"/>
      <protection/>
    </xf>
    <xf numFmtId="0" fontId="3" fillId="0" borderId="74" xfId="52" applyFont="1" applyBorder="1" applyAlignment="1">
      <alignment horizontal="center"/>
      <protection/>
    </xf>
    <xf numFmtId="0" fontId="3" fillId="0" borderId="28" xfId="52" applyFont="1" applyBorder="1" applyAlignment="1">
      <alignment horizontal="center"/>
      <protection/>
    </xf>
    <xf numFmtId="0" fontId="3" fillId="0" borderId="76" xfId="52" applyFont="1" applyBorder="1" applyAlignment="1">
      <alignment horizontal="center"/>
      <protection/>
    </xf>
    <xf numFmtId="0" fontId="3" fillId="0" borderId="77" xfId="52" applyFont="1" applyBorder="1" applyAlignment="1">
      <alignment horizontal="center"/>
      <protection/>
    </xf>
    <xf numFmtId="0" fontId="3" fillId="0" borderId="68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25" borderId="0" xfId="0" applyFont="1" applyFill="1" applyAlignment="1">
      <alignment/>
    </xf>
    <xf numFmtId="0" fontId="3" fillId="25" borderId="89" xfId="0" applyFont="1" applyFill="1" applyBorder="1" applyAlignment="1">
      <alignment/>
    </xf>
    <xf numFmtId="0" fontId="3" fillId="25" borderId="89" xfId="0" applyFont="1" applyFill="1" applyBorder="1" applyAlignment="1">
      <alignment/>
    </xf>
    <xf numFmtId="0" fontId="3" fillId="25" borderId="0" xfId="0" applyFont="1" applyFill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vertical="center"/>
    </xf>
    <xf numFmtId="0" fontId="0" fillId="25" borderId="44" xfId="0" applyFill="1" applyBorder="1" applyAlignment="1">
      <alignment vertical="center"/>
    </xf>
    <xf numFmtId="0" fontId="0" fillId="25" borderId="61" xfId="0" applyFill="1" applyBorder="1" applyAlignment="1">
      <alignment horizontal="left" vertical="center"/>
    </xf>
    <xf numFmtId="0" fontId="3" fillId="25" borderId="61" xfId="0" applyFont="1" applyFill="1" applyBorder="1" applyAlignment="1">
      <alignment/>
    </xf>
    <xf numFmtId="0" fontId="3" fillId="25" borderId="44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44" xfId="0" applyFont="1" applyFill="1" applyBorder="1" applyAlignment="1">
      <alignment horizontal="center"/>
    </xf>
    <xf numFmtId="0" fontId="3" fillId="25" borderId="6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3" fillId="25" borderId="59" xfId="0" applyFont="1" applyFill="1" applyBorder="1" applyAlignment="1">
      <alignment horizontal="center"/>
    </xf>
    <xf numFmtId="0" fontId="3" fillId="25" borderId="54" xfId="0" applyFont="1" applyFill="1" applyBorder="1" applyAlignment="1">
      <alignment/>
    </xf>
    <xf numFmtId="0" fontId="3" fillId="25" borderId="55" xfId="0" applyFont="1" applyFill="1" applyBorder="1" applyAlignment="1">
      <alignment/>
    </xf>
    <xf numFmtId="0" fontId="3" fillId="25" borderId="46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60" xfId="0" applyFont="1" applyFill="1" applyBorder="1" applyAlignment="1">
      <alignment/>
    </xf>
    <xf numFmtId="0" fontId="3" fillId="25" borderId="46" xfId="0" applyFont="1" applyFill="1" applyBorder="1" applyAlignment="1" quotePrefix="1">
      <alignment horizontal="center"/>
    </xf>
    <xf numFmtId="0" fontId="12" fillId="25" borderId="46" xfId="0" applyFont="1" applyFill="1" applyBorder="1" applyAlignment="1" quotePrefix="1">
      <alignment horizontal="center"/>
    </xf>
    <xf numFmtId="0" fontId="3" fillId="25" borderId="57" xfId="0" applyFont="1" applyFill="1" applyBorder="1" applyAlignment="1" quotePrefix="1">
      <alignment horizontal="center"/>
    </xf>
    <xf numFmtId="0" fontId="3" fillId="25" borderId="58" xfId="0" applyFont="1" applyFill="1" applyBorder="1" applyAlignment="1">
      <alignment/>
    </xf>
    <xf numFmtId="0" fontId="3" fillId="25" borderId="62" xfId="0" applyFont="1" applyFill="1" applyBorder="1" applyAlignment="1">
      <alignment/>
    </xf>
    <xf numFmtId="0" fontId="3" fillId="22" borderId="21" xfId="0" applyFont="1" applyFill="1" applyBorder="1" applyAlignment="1">
      <alignment vertical="center"/>
    </xf>
    <xf numFmtId="0" fontId="3" fillId="22" borderId="24" xfId="0" applyFont="1" applyFill="1" applyBorder="1" applyAlignment="1">
      <alignment horizontal="center" vertical="center"/>
    </xf>
    <xf numFmtId="0" fontId="3" fillId="25" borderId="59" xfId="0" applyFont="1" applyFill="1" applyBorder="1" applyAlignment="1">
      <alignment/>
    </xf>
    <xf numFmtId="0" fontId="3" fillId="25" borderId="54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14" fillId="25" borderId="90" xfId="0" applyFont="1" applyFill="1" applyBorder="1" applyAlignment="1">
      <alignment vertical="center"/>
    </xf>
    <xf numFmtId="0" fontId="14" fillId="25" borderId="46" xfId="0" applyFont="1" applyFill="1" applyBorder="1" applyAlignment="1">
      <alignment vertical="center"/>
    </xf>
    <xf numFmtId="0" fontId="3" fillId="25" borderId="0" xfId="0" applyFont="1" applyFill="1" applyBorder="1" applyAlignment="1">
      <alignment/>
    </xf>
    <xf numFmtId="0" fontId="0" fillId="25" borderId="0" xfId="0" applyFill="1" applyBorder="1" applyAlignment="1">
      <alignment horizontal="left" vertical="center"/>
    </xf>
    <xf numFmtId="0" fontId="14" fillId="25" borderId="57" xfId="0" applyFont="1" applyFill="1" applyBorder="1" applyAlignment="1">
      <alignment vertical="center"/>
    </xf>
    <xf numFmtId="0" fontId="3" fillId="25" borderId="58" xfId="0" applyFont="1" applyFill="1" applyBorder="1" applyAlignment="1">
      <alignment/>
    </xf>
    <xf numFmtId="0" fontId="3" fillId="25" borderId="58" xfId="0" applyFont="1" applyFill="1" applyBorder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24" borderId="57" xfId="0" applyFont="1" applyFill="1" applyBorder="1" applyAlignment="1" quotePrefix="1">
      <alignment horizontal="center" vertical="center"/>
    </xf>
    <xf numFmtId="0" fontId="0" fillId="22" borderId="59" xfId="0" applyFill="1" applyBorder="1" applyAlignment="1">
      <alignment vertical="center"/>
    </xf>
    <xf numFmtId="0" fontId="0" fillId="22" borderId="54" xfId="0" applyFill="1" applyBorder="1" applyAlignment="1">
      <alignment vertical="center"/>
    </xf>
    <xf numFmtId="0" fontId="0" fillId="22" borderId="55" xfId="0" applyFill="1" applyBorder="1" applyAlignment="1">
      <alignment vertical="center"/>
    </xf>
    <xf numFmtId="0" fontId="6" fillId="22" borderId="46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22" borderId="60" xfId="0" applyFont="1" applyFill="1" applyBorder="1" applyAlignment="1">
      <alignment horizontal="center" vertical="center"/>
    </xf>
    <xf numFmtId="0" fontId="8" fillId="22" borderId="57" xfId="0" applyFont="1" applyFill="1" applyBorder="1" applyAlignment="1">
      <alignment horizontal="center" vertical="center"/>
    </xf>
    <xf numFmtId="0" fontId="8" fillId="22" borderId="58" xfId="0" applyFont="1" applyFill="1" applyBorder="1" applyAlignment="1">
      <alignment horizontal="center" vertical="center"/>
    </xf>
    <xf numFmtId="0" fontId="8" fillId="22" borderId="62" xfId="0" applyFont="1" applyFill="1" applyBorder="1" applyAlignment="1">
      <alignment horizontal="center" vertical="center"/>
    </xf>
    <xf numFmtId="0" fontId="3" fillId="25" borderId="46" xfId="0" applyFont="1" applyFill="1" applyBorder="1" applyAlignment="1">
      <alignment horizontal="center" vertical="center"/>
    </xf>
    <xf numFmtId="0" fontId="3" fillId="0" borderId="68" xfId="52" applyFont="1" applyBorder="1" applyAlignment="1">
      <alignment vertical="center"/>
      <protection/>
    </xf>
    <xf numFmtId="0" fontId="5" fillId="0" borderId="88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3" fillId="24" borderId="69" xfId="0" applyFont="1" applyFill="1" applyBorder="1" applyAlignment="1">
      <alignment vertical="center"/>
    </xf>
    <xf numFmtId="0" fontId="3" fillId="24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20" fontId="3" fillId="0" borderId="72" xfId="0" applyNumberFormat="1" applyFont="1" applyFill="1" applyBorder="1" applyAlignment="1">
      <alignment horizontal="right" vertical="center"/>
    </xf>
    <xf numFmtId="0" fontId="3" fillId="24" borderId="73" xfId="0" applyFont="1" applyFill="1" applyBorder="1" applyAlignment="1">
      <alignment vertical="center"/>
    </xf>
    <xf numFmtId="0" fontId="3" fillId="0" borderId="72" xfId="52" applyFont="1" applyBorder="1" applyAlignment="1">
      <alignment horizontal="left" vertical="center"/>
      <protection/>
    </xf>
    <xf numFmtId="0" fontId="3" fillId="0" borderId="71" xfId="52" applyFont="1" applyBorder="1" applyAlignment="1">
      <alignment horizontal="center" vertical="center"/>
      <protection/>
    </xf>
    <xf numFmtId="0" fontId="3" fillId="0" borderId="72" xfId="52" applyFont="1" applyBorder="1" applyAlignment="1">
      <alignment horizontal="center" vertical="center"/>
      <protection/>
    </xf>
    <xf numFmtId="0" fontId="3" fillId="0" borderId="28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right" vertical="center"/>
    </xf>
    <xf numFmtId="0" fontId="3" fillId="24" borderId="75" xfId="0" applyFont="1" applyFill="1" applyBorder="1" applyAlignment="1">
      <alignment vertical="center"/>
    </xf>
    <xf numFmtId="0" fontId="3" fillId="0" borderId="28" xfId="52" applyFont="1" applyBorder="1" applyAlignment="1">
      <alignment horizontal="left" vertical="center"/>
      <protection/>
    </xf>
    <xf numFmtId="0" fontId="3" fillId="0" borderId="74" xfId="52" applyFont="1" applyBorder="1" applyAlignment="1">
      <alignment horizontal="center" vertical="center"/>
      <protection/>
    </xf>
    <xf numFmtId="0" fontId="3" fillId="0" borderId="76" xfId="0" applyFont="1" applyFill="1" applyBorder="1" applyAlignment="1">
      <alignment horizontal="center" vertical="center"/>
    </xf>
    <xf numFmtId="20" fontId="3" fillId="0" borderId="77" xfId="0" applyNumberFormat="1" applyFont="1" applyFill="1" applyBorder="1" applyAlignment="1">
      <alignment horizontal="right" vertical="center"/>
    </xf>
    <xf numFmtId="0" fontId="3" fillId="24" borderId="78" xfId="0" applyFont="1" applyFill="1" applyBorder="1" applyAlignment="1">
      <alignment vertical="center"/>
    </xf>
    <xf numFmtId="0" fontId="3" fillId="0" borderId="77" xfId="52" applyFont="1" applyBorder="1" applyAlignment="1">
      <alignment horizontal="left" vertical="center"/>
      <protection/>
    </xf>
    <xf numFmtId="0" fontId="3" fillId="0" borderId="76" xfId="52" applyFont="1" applyBorder="1" applyAlignment="1">
      <alignment horizontal="center" vertical="center"/>
      <protection/>
    </xf>
    <xf numFmtId="0" fontId="3" fillId="0" borderId="77" xfId="52" applyFont="1" applyBorder="1" applyAlignment="1">
      <alignment horizontal="center" vertical="center"/>
      <protection/>
    </xf>
    <xf numFmtId="0" fontId="3" fillId="0" borderId="79" xfId="52" applyFont="1" applyBorder="1" applyAlignment="1">
      <alignment vertical="center"/>
      <protection/>
    </xf>
    <xf numFmtId="0" fontId="3" fillId="0" borderId="77" xfId="0" applyFont="1" applyFill="1" applyBorder="1" applyAlignment="1">
      <alignment vertical="center"/>
    </xf>
    <xf numFmtId="0" fontId="3" fillId="0" borderId="87" xfId="0" applyFont="1" applyFill="1" applyBorder="1" applyAlignment="1">
      <alignment vertical="center"/>
    </xf>
    <xf numFmtId="0" fontId="3" fillId="24" borderId="77" xfId="0" applyFont="1" applyFill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25" borderId="6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25" borderId="46" xfId="0" applyFill="1" applyBorder="1" applyAlignment="1">
      <alignment horizontal="left" vertical="center"/>
    </xf>
    <xf numFmtId="0" fontId="3" fillId="25" borderId="61" xfId="0" applyFont="1" applyFill="1" applyBorder="1" applyAlignment="1">
      <alignment horizontal="left" vertical="center"/>
    </xf>
    <xf numFmtId="0" fontId="3" fillId="25" borderId="46" xfId="0" applyFont="1" applyFill="1" applyBorder="1" applyAlignment="1">
      <alignment horizontal="left" vertical="center"/>
    </xf>
    <xf numFmtId="0" fontId="3" fillId="25" borderId="57" xfId="0" applyFont="1" applyFill="1" applyBorder="1" applyAlignment="1">
      <alignment horizontal="center" vertical="center"/>
    </xf>
    <xf numFmtId="0" fontId="3" fillId="25" borderId="58" xfId="0" applyFont="1" applyFill="1" applyBorder="1" applyAlignment="1">
      <alignment vertical="center"/>
    </xf>
    <xf numFmtId="0" fontId="3" fillId="25" borderId="62" xfId="0" applyFont="1" applyFill="1" applyBorder="1" applyAlignment="1">
      <alignment vertical="center"/>
    </xf>
    <xf numFmtId="0" fontId="0" fillId="25" borderId="57" xfId="0" applyFill="1" applyBorder="1" applyAlignment="1">
      <alignment horizontal="left" vertical="center"/>
    </xf>
    <xf numFmtId="0" fontId="0" fillId="25" borderId="58" xfId="0" applyFill="1" applyBorder="1" applyAlignment="1">
      <alignment horizontal="left" vertical="center"/>
    </xf>
    <xf numFmtId="0" fontId="0" fillId="25" borderId="58" xfId="0" applyFill="1" applyBorder="1" applyAlignment="1">
      <alignment horizontal="center" vertical="center"/>
    </xf>
    <xf numFmtId="0" fontId="3" fillId="25" borderId="58" xfId="0" applyFont="1" applyFill="1" applyBorder="1" applyAlignment="1">
      <alignment horizontal="center" vertical="center"/>
    </xf>
    <xf numFmtId="0" fontId="0" fillId="22" borderId="54" xfId="0" applyFill="1" applyBorder="1" applyAlignment="1">
      <alignment horizontal="center" vertical="center"/>
    </xf>
    <xf numFmtId="0" fontId="0" fillId="25" borderId="0" xfId="53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15" fillId="25" borderId="0" xfId="53" applyFont="1" applyFill="1" applyAlignment="1">
      <alignment vertical="center"/>
      <protection/>
    </xf>
    <xf numFmtId="0" fontId="15" fillId="25" borderId="0" xfId="53" applyFont="1" applyFill="1" applyAlignment="1">
      <alignment horizontal="center" vertical="center"/>
      <protection/>
    </xf>
    <xf numFmtId="3" fontId="15" fillId="25" borderId="0" xfId="53" applyNumberFormat="1" applyFont="1" applyFill="1" applyAlignment="1">
      <alignment vertical="center"/>
      <protection/>
    </xf>
    <xf numFmtId="0" fontId="15" fillId="0" borderId="0" xfId="53" applyFont="1" applyAlignment="1">
      <alignment vertical="center"/>
      <protection/>
    </xf>
    <xf numFmtId="3" fontId="6" fillId="25" borderId="0" xfId="53" applyNumberFormat="1" applyFont="1" applyFill="1" applyAlignment="1">
      <alignment vertical="center"/>
      <protection/>
    </xf>
    <xf numFmtId="0" fontId="6" fillId="25" borderId="0" xfId="53" applyFont="1" applyFill="1" applyAlignment="1">
      <alignment vertical="center"/>
      <protection/>
    </xf>
    <xf numFmtId="0" fontId="6" fillId="0" borderId="0" xfId="53" applyFont="1" applyAlignment="1">
      <alignment vertical="center"/>
      <protection/>
    </xf>
    <xf numFmtId="3" fontId="37" fillId="18" borderId="92" xfId="53" applyNumberFormat="1" applyFont="1" applyFill="1" applyBorder="1" applyAlignment="1">
      <alignment horizontal="center" vertical="center"/>
      <protection/>
    </xf>
    <xf numFmtId="3" fontId="37" fillId="18" borderId="93" xfId="53" applyNumberFormat="1" applyFont="1" applyFill="1" applyBorder="1" applyAlignment="1">
      <alignment horizontal="center" vertical="center"/>
      <protection/>
    </xf>
    <xf numFmtId="0" fontId="13" fillId="8" borderId="94" xfId="53" applyFont="1" applyFill="1" applyBorder="1" applyAlignment="1">
      <alignment horizontal="center" vertical="center"/>
      <protection/>
    </xf>
    <xf numFmtId="0" fontId="13" fillId="8" borderId="95" xfId="53" applyFont="1" applyFill="1" applyBorder="1" applyAlignment="1">
      <alignment vertical="center"/>
      <protection/>
    </xf>
    <xf numFmtId="0" fontId="13" fillId="8" borderId="95" xfId="53" applyFont="1" applyFill="1" applyBorder="1" applyAlignment="1">
      <alignment horizontal="center" vertical="center"/>
      <protection/>
    </xf>
    <xf numFmtId="3" fontId="13" fillId="8" borderId="95" xfId="53" applyNumberFormat="1" applyFont="1" applyFill="1" applyBorder="1" applyAlignment="1">
      <alignment horizontal="right" vertical="center" indent="1"/>
      <protection/>
    </xf>
    <xf numFmtId="0" fontId="38" fillId="8" borderId="95" xfId="53" applyFont="1" applyFill="1" applyBorder="1" applyAlignment="1">
      <alignment horizontal="center" vertical="center"/>
      <protection/>
    </xf>
    <xf numFmtId="0" fontId="13" fillId="8" borderId="94" xfId="53" applyFont="1" applyFill="1" applyBorder="1" applyAlignment="1" quotePrefix="1">
      <alignment horizontal="center" vertical="center"/>
      <protection/>
    </xf>
    <xf numFmtId="0" fontId="13" fillId="25" borderId="0" xfId="53" applyFont="1" applyFill="1" applyAlignment="1">
      <alignment vertical="center"/>
      <protection/>
    </xf>
    <xf numFmtId="0" fontId="13" fillId="25" borderId="0" xfId="53" applyFont="1" applyFill="1" applyAlignment="1">
      <alignment horizontal="center" vertical="center"/>
      <protection/>
    </xf>
    <xf numFmtId="3" fontId="13" fillId="25" borderId="0" xfId="53" applyNumberFormat="1" applyFont="1" applyFill="1" applyAlignment="1">
      <alignment vertical="center"/>
      <protection/>
    </xf>
    <xf numFmtId="0" fontId="13" fillId="0" borderId="0" xfId="53" applyFont="1" applyAlignment="1" quotePrefix="1">
      <alignment horizontal="center" vertical="center"/>
      <protection/>
    </xf>
    <xf numFmtId="3" fontId="13" fillId="25" borderId="0" xfId="53" applyNumberFormat="1" applyFont="1" applyFill="1" applyAlignment="1">
      <alignment horizontal="right" vertical="center"/>
      <protection/>
    </xf>
    <xf numFmtId="3" fontId="15" fillId="25" borderId="0" xfId="53" applyNumberFormat="1" applyFont="1" applyFill="1" applyAlignment="1">
      <alignment horizontal="right" vertical="center"/>
      <protection/>
    </xf>
    <xf numFmtId="3" fontId="13" fillId="8" borderId="96" xfId="53" applyNumberFormat="1" applyFont="1" applyFill="1" applyBorder="1" applyAlignment="1">
      <alignment horizontal="right" vertical="center" indent="1"/>
      <protection/>
    </xf>
    <xf numFmtId="0" fontId="13" fillId="8" borderId="97" xfId="53" applyFont="1" applyFill="1" applyBorder="1" applyAlignment="1" quotePrefix="1">
      <alignment horizontal="center" vertical="center"/>
      <protection/>
    </xf>
    <xf numFmtId="0" fontId="13" fillId="8" borderId="96" xfId="53" applyFont="1" applyFill="1" applyBorder="1" applyAlignment="1">
      <alignment vertical="center"/>
      <protection/>
    </xf>
    <xf numFmtId="0" fontId="13" fillId="8" borderId="96" xfId="53" applyFont="1" applyFill="1" applyBorder="1" applyAlignment="1">
      <alignment horizontal="center" vertical="center"/>
      <protection/>
    </xf>
    <xf numFmtId="0" fontId="13" fillId="8" borderId="98" xfId="53" applyFont="1" applyFill="1" applyBorder="1" applyAlignment="1">
      <alignment vertical="center"/>
      <protection/>
    </xf>
    <xf numFmtId="0" fontId="13" fillId="8" borderId="97" xfId="53" applyFont="1" applyFill="1" applyBorder="1" applyAlignment="1">
      <alignment horizontal="center" vertical="center"/>
      <protection/>
    </xf>
    <xf numFmtId="0" fontId="13" fillId="8" borderId="97" xfId="53" applyFont="1" applyFill="1" applyBorder="1" applyAlignment="1">
      <alignment horizontal="left" vertical="center"/>
      <protection/>
    </xf>
    <xf numFmtId="0" fontId="13" fillId="8" borderId="99" xfId="53" applyFont="1" applyFill="1" applyBorder="1" applyAlignment="1">
      <alignment vertical="center"/>
      <protection/>
    </xf>
    <xf numFmtId="0" fontId="16" fillId="8" borderId="99" xfId="53" applyFont="1" applyFill="1" applyBorder="1" applyAlignment="1">
      <alignment vertical="center"/>
      <protection/>
    </xf>
    <xf numFmtId="3" fontId="13" fillId="27" borderId="0" xfId="53" applyNumberFormat="1" applyFont="1" applyFill="1" applyAlignment="1">
      <alignment horizontal="center" vertical="center"/>
      <protection/>
    </xf>
    <xf numFmtId="0" fontId="13" fillId="22" borderId="94" xfId="53" applyFont="1" applyFill="1" applyBorder="1" applyAlignment="1" quotePrefix="1">
      <alignment horizontal="center" vertical="center"/>
      <protection/>
    </xf>
    <xf numFmtId="0" fontId="13" fillId="22" borderId="95" xfId="53" applyFont="1" applyFill="1" applyBorder="1" applyAlignment="1">
      <alignment vertical="center"/>
      <protection/>
    </xf>
    <xf numFmtId="0" fontId="13" fillId="22" borderId="95" xfId="53" applyFont="1" applyFill="1" applyBorder="1" applyAlignment="1">
      <alignment horizontal="center" vertical="center"/>
      <protection/>
    </xf>
    <xf numFmtId="3" fontId="13" fillId="26" borderId="95" xfId="53" applyNumberFormat="1" applyFont="1" applyFill="1" applyBorder="1" applyAlignment="1">
      <alignment horizontal="right" vertical="center" indent="1"/>
      <protection/>
    </xf>
    <xf numFmtId="3" fontId="15" fillId="24" borderId="0" xfId="53" applyNumberFormat="1" applyFont="1" applyFill="1" applyAlignment="1">
      <alignment horizontal="right" vertical="center"/>
      <protection/>
    </xf>
    <xf numFmtId="0" fontId="13" fillId="22" borderId="94" xfId="53" applyFont="1" applyFill="1" applyBorder="1" applyAlignment="1">
      <alignment horizontal="center" vertical="center"/>
      <protection/>
    </xf>
    <xf numFmtId="0" fontId="13" fillId="22" borderId="0" xfId="53" applyFont="1" applyFill="1" applyBorder="1" applyAlignment="1">
      <alignment vertical="center"/>
      <protection/>
    </xf>
    <xf numFmtId="0" fontId="13" fillId="22" borderId="0" xfId="53" applyFont="1" applyFill="1" applyBorder="1" applyAlignment="1">
      <alignment horizontal="center" vertical="center"/>
      <protection/>
    </xf>
    <xf numFmtId="3" fontId="13" fillId="26" borderId="0" xfId="53" applyNumberFormat="1" applyFont="1" applyFill="1" applyBorder="1" applyAlignment="1">
      <alignment horizontal="right" vertical="center" indent="1"/>
      <protection/>
    </xf>
    <xf numFmtId="0" fontId="13" fillId="25" borderId="0" xfId="53" applyFont="1" applyFill="1" applyBorder="1" applyAlignment="1">
      <alignment vertical="center"/>
      <protection/>
    </xf>
    <xf numFmtId="49" fontId="13" fillId="22" borderId="97" xfId="53" applyNumberFormat="1" applyFont="1" applyFill="1" applyBorder="1" applyAlignment="1">
      <alignment horizontal="center" vertical="center"/>
      <protection/>
    </xf>
    <xf numFmtId="0" fontId="13" fillId="22" borderId="96" xfId="53" applyFont="1" applyFill="1" applyBorder="1" applyAlignment="1">
      <alignment vertical="center"/>
      <protection/>
    </xf>
    <xf numFmtId="0" fontId="13" fillId="22" borderId="96" xfId="53" applyFont="1" applyFill="1" applyBorder="1" applyAlignment="1">
      <alignment horizontal="center" vertical="center"/>
      <protection/>
    </xf>
    <xf numFmtId="0" fontId="13" fillId="22" borderId="94" xfId="53" applyFont="1" applyFill="1" applyBorder="1" applyAlignment="1">
      <alignment horizontal="left" vertical="center"/>
      <protection/>
    </xf>
    <xf numFmtId="0" fontId="16" fillId="8" borderId="97" xfId="53" applyFont="1" applyFill="1" applyBorder="1" applyAlignment="1" quotePrefix="1">
      <alignment horizontal="center" vertical="center"/>
      <protection/>
    </xf>
    <xf numFmtId="0" fontId="16" fillId="8" borderId="97" xfId="53" applyFont="1" applyFill="1" applyBorder="1" applyAlignment="1">
      <alignment horizontal="center" vertical="center"/>
      <protection/>
    </xf>
    <xf numFmtId="0" fontId="16" fillId="8" borderId="97" xfId="53" applyFont="1" applyFill="1" applyBorder="1" applyAlignment="1">
      <alignment horizontal="left" vertical="center"/>
      <protection/>
    </xf>
    <xf numFmtId="0" fontId="16" fillId="8" borderId="96" xfId="53" applyFont="1" applyFill="1" applyBorder="1" applyAlignment="1">
      <alignment horizontal="center" vertical="center"/>
      <protection/>
    </xf>
    <xf numFmtId="0" fontId="11" fillId="25" borderId="46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0" fontId="11" fillId="25" borderId="44" xfId="0" applyFont="1" applyFill="1" applyBorder="1" applyAlignment="1">
      <alignment vertical="center"/>
    </xf>
    <xf numFmtId="0" fontId="11" fillId="25" borderId="61" xfId="0" applyFont="1" applyFill="1" applyBorder="1" applyAlignment="1">
      <alignment horizontal="left" vertical="center"/>
    </xf>
    <xf numFmtId="0" fontId="11" fillId="25" borderId="61" xfId="0" applyFont="1" applyFill="1" applyBorder="1" applyAlignment="1">
      <alignment horizontal="center" vertical="center"/>
    </xf>
    <xf numFmtId="0" fontId="11" fillId="25" borderId="0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center" vertical="center"/>
    </xf>
    <xf numFmtId="0" fontId="3" fillId="24" borderId="57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horizontal="center" vertical="center"/>
    </xf>
    <xf numFmtId="0" fontId="3" fillId="25" borderId="59" xfId="0" applyFont="1" applyFill="1" applyBorder="1" applyAlignment="1">
      <alignment horizontal="center" vertical="center"/>
    </xf>
    <xf numFmtId="49" fontId="0" fillId="25" borderId="0" xfId="0" applyNumberFormat="1" applyFill="1" applyAlignment="1">
      <alignment vertical="center"/>
    </xf>
    <xf numFmtId="49" fontId="0" fillId="25" borderId="0" xfId="0" applyNumberFormat="1" applyFill="1" applyAlignment="1">
      <alignment horizontal="center" vertical="center"/>
    </xf>
    <xf numFmtId="49" fontId="0" fillId="22" borderId="59" xfId="0" applyNumberFormat="1" applyFill="1" applyBorder="1" applyAlignment="1">
      <alignment vertical="center"/>
    </xf>
    <xf numFmtId="49" fontId="0" fillId="22" borderId="54" xfId="0" applyNumberFormat="1" applyFill="1" applyBorder="1" applyAlignment="1">
      <alignment vertical="center"/>
    </xf>
    <xf numFmtId="49" fontId="0" fillId="22" borderId="54" xfId="0" applyNumberFormat="1" applyFill="1" applyBorder="1" applyAlignment="1">
      <alignment horizontal="center" vertical="center"/>
    </xf>
    <xf numFmtId="49" fontId="0" fillId="22" borderId="55" xfId="0" applyNumberForma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6" fillId="22" borderId="46" xfId="0" applyNumberFormat="1" applyFont="1" applyFill="1" applyBorder="1" applyAlignment="1">
      <alignment horizontal="center" vertical="center"/>
    </xf>
    <xf numFmtId="49" fontId="6" fillId="22" borderId="0" xfId="0" applyNumberFormat="1" applyFont="1" applyFill="1" applyBorder="1" applyAlignment="1">
      <alignment horizontal="center" vertical="center"/>
    </xf>
    <xf numFmtId="49" fontId="6" fillId="22" borderId="60" xfId="0" applyNumberFormat="1" applyFont="1" applyFill="1" applyBorder="1" applyAlignment="1">
      <alignment horizontal="center" vertical="center"/>
    </xf>
    <xf numFmtId="49" fontId="8" fillId="22" borderId="57" xfId="0" applyNumberFormat="1" applyFont="1" applyFill="1" applyBorder="1" applyAlignment="1">
      <alignment horizontal="center" vertical="center"/>
    </xf>
    <xf numFmtId="49" fontId="8" fillId="22" borderId="58" xfId="0" applyNumberFormat="1" applyFont="1" applyFill="1" applyBorder="1" applyAlignment="1">
      <alignment horizontal="center" vertical="center"/>
    </xf>
    <xf numFmtId="49" fontId="8" fillId="22" borderId="62" xfId="0" applyNumberFormat="1" applyFont="1" applyFill="1" applyBorder="1" applyAlignment="1">
      <alignment horizontal="center" vertical="center"/>
    </xf>
    <xf numFmtId="49" fontId="2" fillId="25" borderId="0" xfId="0" applyNumberFormat="1" applyFont="1" applyFill="1" applyAlignment="1">
      <alignment horizontal="center" vertical="center"/>
    </xf>
    <xf numFmtId="49" fontId="3" fillId="25" borderId="54" xfId="0" applyNumberFormat="1" applyFont="1" applyFill="1" applyBorder="1" applyAlignment="1">
      <alignment vertical="center"/>
    </xf>
    <xf numFmtId="49" fontId="3" fillId="25" borderId="54" xfId="0" applyNumberFormat="1" applyFont="1" applyFill="1" applyBorder="1" applyAlignment="1">
      <alignment horizontal="center" vertical="center"/>
    </xf>
    <xf numFmtId="49" fontId="3" fillId="25" borderId="55" xfId="0" applyNumberFormat="1" applyFont="1" applyFill="1" applyBorder="1" applyAlignment="1">
      <alignment vertical="center"/>
    </xf>
    <xf numFmtId="49" fontId="2" fillId="26" borderId="63" xfId="0" applyNumberFormat="1" applyFont="1" applyFill="1" applyBorder="1" applyAlignment="1">
      <alignment vertical="center"/>
    </xf>
    <xf numFmtId="49" fontId="2" fillId="26" borderId="64" xfId="0" applyNumberFormat="1" applyFont="1" applyFill="1" applyBorder="1" applyAlignment="1">
      <alignment vertical="center"/>
    </xf>
    <xf numFmtId="49" fontId="2" fillId="26" borderId="65" xfId="0" applyNumberFormat="1" applyFont="1" applyFill="1" applyBorder="1" applyAlignment="1">
      <alignment horizontal="center" vertical="center"/>
    </xf>
    <xf numFmtId="49" fontId="2" fillId="26" borderId="66" xfId="0" applyNumberFormat="1" applyFont="1" applyFill="1" applyBorder="1" applyAlignment="1">
      <alignment horizontal="center" vertical="center"/>
    </xf>
    <xf numFmtId="49" fontId="2" fillId="26" borderId="67" xfId="0" applyNumberFormat="1" applyFont="1" applyFill="1" applyBorder="1" applyAlignment="1">
      <alignment horizontal="center" vertical="center"/>
    </xf>
    <xf numFmtId="49" fontId="3" fillId="24" borderId="0" xfId="0" applyNumberFormat="1" applyFont="1" applyFill="1" applyBorder="1" applyAlignment="1">
      <alignment vertical="center"/>
    </xf>
    <xf numFmtId="49" fontId="3" fillId="25" borderId="46" xfId="0" applyNumberFormat="1" applyFont="1" applyFill="1" applyBorder="1" applyAlignment="1" quotePrefix="1">
      <alignment horizontal="center" vertical="center"/>
    </xf>
    <xf numFmtId="49" fontId="3" fillId="25" borderId="0" xfId="0" applyNumberFormat="1" applyFont="1" applyFill="1" applyBorder="1" applyAlignment="1">
      <alignment vertical="center"/>
    </xf>
    <xf numFmtId="49" fontId="3" fillId="25" borderId="0" xfId="0" applyNumberFormat="1" applyFont="1" applyFill="1" applyBorder="1" applyAlignment="1">
      <alignment horizontal="center" vertical="center"/>
    </xf>
    <xf numFmtId="49" fontId="3" fillId="25" borderId="60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vertical="center"/>
    </xf>
    <xf numFmtId="49" fontId="3" fillId="0" borderId="68" xfId="52" applyNumberFormat="1" applyFont="1" applyBorder="1" applyAlignment="1">
      <alignment vertical="center"/>
      <protection/>
    </xf>
    <xf numFmtId="49" fontId="5" fillId="0" borderId="88" xfId="0" applyNumberFormat="1" applyFont="1" applyFill="1" applyBorder="1" applyAlignment="1">
      <alignment vertical="center"/>
    </xf>
    <xf numFmtId="49" fontId="3" fillId="0" borderId="86" xfId="0" applyNumberFormat="1" applyFont="1" applyFill="1" applyBorder="1" applyAlignment="1">
      <alignment vertical="center"/>
    </xf>
    <xf numFmtId="49" fontId="3" fillId="24" borderId="69" xfId="0" applyNumberFormat="1" applyFont="1" applyFill="1" applyBorder="1" applyAlignment="1">
      <alignment vertical="center"/>
    </xf>
    <xf numFmtId="49" fontId="3" fillId="24" borderId="7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24" borderId="73" xfId="0" applyNumberFormat="1" applyFont="1" applyFill="1" applyBorder="1" applyAlignment="1">
      <alignment vertical="center"/>
    </xf>
    <xf numFmtId="49" fontId="3" fillId="0" borderId="72" xfId="52" applyNumberFormat="1" applyFont="1" applyBorder="1" applyAlignment="1">
      <alignment horizontal="left" vertical="center"/>
      <protection/>
    </xf>
    <xf numFmtId="49" fontId="3" fillId="0" borderId="71" xfId="52" applyNumberFormat="1" applyFont="1" applyBorder="1" applyAlignment="1">
      <alignment horizontal="center" vertical="center"/>
      <protection/>
    </xf>
    <xf numFmtId="49" fontId="3" fillId="0" borderId="72" xfId="52" applyNumberFormat="1" applyFont="1" applyBorder="1" applyAlignment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74" xfId="0" applyNumberFormat="1" applyFont="1" applyFill="1" applyBorder="1" applyAlignment="1">
      <alignment horizontal="center" vertical="center"/>
    </xf>
    <xf numFmtId="49" fontId="3" fillId="24" borderId="75" xfId="0" applyNumberFormat="1" applyFont="1" applyFill="1" applyBorder="1" applyAlignment="1">
      <alignment vertical="center"/>
    </xf>
    <xf numFmtId="49" fontId="3" fillId="0" borderId="28" xfId="52" applyNumberFormat="1" applyFont="1" applyBorder="1" applyAlignment="1">
      <alignment horizontal="left" vertical="center"/>
      <protection/>
    </xf>
    <xf numFmtId="49" fontId="3" fillId="0" borderId="74" xfId="52" applyNumberFormat="1" applyFont="1" applyBorder="1" applyAlignment="1">
      <alignment horizontal="center" vertical="center"/>
      <protection/>
    </xf>
    <xf numFmtId="49" fontId="3" fillId="0" borderId="28" xfId="52" applyNumberFormat="1" applyFont="1" applyBorder="1" applyAlignment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49" fontId="3" fillId="24" borderId="78" xfId="0" applyNumberFormat="1" applyFont="1" applyFill="1" applyBorder="1" applyAlignment="1">
      <alignment vertical="center"/>
    </xf>
    <xf numFmtId="49" fontId="3" fillId="0" borderId="77" xfId="52" applyNumberFormat="1" applyFont="1" applyBorder="1" applyAlignment="1">
      <alignment horizontal="left" vertical="center"/>
      <protection/>
    </xf>
    <xf numFmtId="49" fontId="3" fillId="0" borderId="76" xfId="52" applyNumberFormat="1" applyFont="1" applyBorder="1" applyAlignment="1">
      <alignment horizontal="center" vertical="center"/>
      <protection/>
    </xf>
    <xf numFmtId="49" fontId="3" fillId="0" borderId="77" xfId="52" applyNumberFormat="1" applyFont="1" applyBorder="1" applyAlignment="1">
      <alignment horizontal="center" vertical="center"/>
      <protection/>
    </xf>
    <xf numFmtId="49" fontId="3" fillId="0" borderId="79" xfId="52" applyNumberFormat="1" applyFont="1" applyBorder="1" applyAlignment="1">
      <alignment vertical="center"/>
      <protection/>
    </xf>
    <xf numFmtId="49" fontId="3" fillId="0" borderId="77" xfId="0" applyNumberFormat="1" applyFont="1" applyFill="1" applyBorder="1" applyAlignment="1">
      <alignment vertical="center"/>
    </xf>
    <xf numFmtId="49" fontId="3" fillId="0" borderId="87" xfId="0" applyNumberFormat="1" applyFont="1" applyFill="1" applyBorder="1" applyAlignment="1">
      <alignment vertical="center"/>
    </xf>
    <xf numFmtId="49" fontId="3" fillId="24" borderId="77" xfId="0" applyNumberFormat="1" applyFont="1" applyFill="1" applyBorder="1" applyAlignment="1">
      <alignment horizontal="center" vertical="center"/>
    </xf>
    <xf numFmtId="49" fontId="3" fillId="0" borderId="80" xfId="0" applyNumberFormat="1" applyFont="1" applyBorder="1" applyAlignment="1">
      <alignment vertical="center"/>
    </xf>
    <xf numFmtId="49" fontId="3" fillId="0" borderId="81" xfId="0" applyNumberFormat="1" applyFont="1" applyBorder="1" applyAlignment="1">
      <alignment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83" xfId="0" applyNumberFormat="1" applyFont="1" applyBorder="1" applyAlignment="1">
      <alignment vertical="center"/>
    </xf>
    <xf numFmtId="49" fontId="3" fillId="0" borderId="84" xfId="0" applyNumberFormat="1" applyFont="1" applyBorder="1" applyAlignment="1">
      <alignment vertical="center"/>
    </xf>
    <xf numFmtId="49" fontId="3" fillId="0" borderId="84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left" vertical="center"/>
    </xf>
    <xf numFmtId="49" fontId="3" fillId="25" borderId="57" xfId="0" applyNumberFormat="1" applyFont="1" applyFill="1" applyBorder="1" applyAlignment="1" quotePrefix="1">
      <alignment horizontal="center" vertical="center"/>
    </xf>
    <xf numFmtId="49" fontId="3" fillId="25" borderId="58" xfId="0" applyNumberFormat="1" applyFont="1" applyFill="1" applyBorder="1" applyAlignment="1">
      <alignment vertical="center"/>
    </xf>
    <xf numFmtId="49" fontId="3" fillId="25" borderId="58" xfId="0" applyNumberFormat="1" applyFont="1" applyFill="1" applyBorder="1" applyAlignment="1">
      <alignment horizontal="center" vertical="center"/>
    </xf>
    <xf numFmtId="49" fontId="3" fillId="25" borderId="62" xfId="0" applyNumberFormat="1" applyFont="1" applyFill="1" applyBorder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49" fontId="3" fillId="25" borderId="59" xfId="0" applyNumberFormat="1" applyFont="1" applyFill="1" applyBorder="1" applyAlignment="1">
      <alignment vertical="center"/>
    </xf>
    <xf numFmtId="49" fontId="3" fillId="22" borderId="24" xfId="0" applyNumberFormat="1" applyFont="1" applyFill="1" applyBorder="1" applyAlignment="1">
      <alignment horizontal="center" vertical="center"/>
    </xf>
    <xf numFmtId="49" fontId="11" fillId="25" borderId="0" xfId="0" applyNumberFormat="1" applyFont="1" applyFill="1" applyBorder="1" applyAlignment="1">
      <alignment horizontal="center" vertical="center"/>
    </xf>
    <xf numFmtId="49" fontId="11" fillId="25" borderId="44" xfId="0" applyNumberFormat="1" applyFont="1" applyFill="1" applyBorder="1" applyAlignment="1">
      <alignment vertical="center"/>
    </xf>
    <xf numFmtId="49" fontId="11" fillId="25" borderId="61" xfId="0" applyNumberFormat="1" applyFont="1" applyFill="1" applyBorder="1" applyAlignment="1">
      <alignment horizontal="left" vertical="center"/>
    </xf>
    <xf numFmtId="49" fontId="11" fillId="25" borderId="61" xfId="0" applyNumberFormat="1" applyFont="1" applyFill="1" applyBorder="1" applyAlignment="1">
      <alignment horizontal="center" vertical="center"/>
    </xf>
    <xf numFmtId="49" fontId="11" fillId="25" borderId="0" xfId="0" applyNumberFormat="1" applyFont="1" applyFill="1" applyBorder="1" applyAlignment="1">
      <alignment vertical="center"/>
    </xf>
    <xf numFmtId="49" fontId="11" fillId="25" borderId="0" xfId="0" applyNumberFormat="1" applyFont="1" applyFill="1" applyBorder="1" applyAlignment="1">
      <alignment horizontal="left" vertical="center"/>
    </xf>
    <xf numFmtId="49" fontId="11" fillId="25" borderId="12" xfId="0" applyNumberFormat="1" applyFont="1" applyFill="1" applyBorder="1" applyAlignment="1">
      <alignment horizontal="center" vertical="center"/>
    </xf>
    <xf numFmtId="49" fontId="0" fillId="25" borderId="0" xfId="0" applyNumberFormat="1" applyFill="1" applyBorder="1" applyAlignment="1">
      <alignment horizontal="left" vertical="center"/>
    </xf>
    <xf numFmtId="49" fontId="0" fillId="25" borderId="0" xfId="0" applyNumberFormat="1" applyFill="1" applyBorder="1" applyAlignment="1">
      <alignment horizontal="center" vertical="center"/>
    </xf>
    <xf numFmtId="49" fontId="0" fillId="25" borderId="57" xfId="0" applyNumberFormat="1" applyFill="1" applyBorder="1" applyAlignment="1">
      <alignment horizontal="left" vertical="center"/>
    </xf>
    <xf numFmtId="49" fontId="0" fillId="25" borderId="58" xfId="0" applyNumberFormat="1" applyFill="1" applyBorder="1" applyAlignment="1">
      <alignment horizontal="left" vertical="center"/>
    </xf>
    <xf numFmtId="49" fontId="0" fillId="25" borderId="58" xfId="0" applyNumberForma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25" borderId="46" xfId="0" applyNumberFormat="1" applyFont="1" applyFill="1" applyBorder="1" applyAlignment="1">
      <alignment vertical="center"/>
    </xf>
    <xf numFmtId="49" fontId="39" fillId="25" borderId="61" xfId="0" applyNumberFormat="1" applyFont="1" applyFill="1" applyBorder="1" applyAlignment="1">
      <alignment horizontal="left" vertical="center"/>
    </xf>
    <xf numFmtId="49" fontId="39" fillId="25" borderId="0" xfId="0" applyNumberFormat="1" applyFont="1" applyFill="1" applyBorder="1" applyAlignment="1">
      <alignment horizontal="center" vertical="center"/>
    </xf>
    <xf numFmtId="49" fontId="12" fillId="25" borderId="60" xfId="0" applyNumberFormat="1" applyFont="1" applyFill="1" applyBorder="1" applyAlignment="1">
      <alignment horizontal="left" vertical="center"/>
    </xf>
    <xf numFmtId="49" fontId="3" fillId="25" borderId="59" xfId="0" applyNumberFormat="1" applyFont="1" applyFill="1" applyBorder="1" applyAlignment="1">
      <alignment horizontal="center" vertical="center"/>
    </xf>
    <xf numFmtId="49" fontId="3" fillId="25" borderId="46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170" fontId="3" fillId="0" borderId="72" xfId="0" applyNumberFormat="1" applyFont="1" applyFill="1" applyBorder="1" applyAlignment="1">
      <alignment horizontal="center"/>
    </xf>
    <xf numFmtId="170" fontId="3" fillId="0" borderId="28" xfId="0" applyNumberFormat="1" applyFont="1" applyFill="1" applyBorder="1" applyAlignment="1">
      <alignment horizontal="center"/>
    </xf>
    <xf numFmtId="170" fontId="3" fillId="0" borderId="77" xfId="0" applyNumberFormat="1" applyFont="1" applyFill="1" applyBorder="1" applyAlignment="1">
      <alignment horizontal="center"/>
    </xf>
    <xf numFmtId="49" fontId="3" fillId="25" borderId="61" xfId="0" applyNumberFormat="1" applyFont="1" applyFill="1" applyBorder="1" applyAlignment="1">
      <alignment horizontal="center" vertical="center"/>
    </xf>
    <xf numFmtId="170" fontId="3" fillId="0" borderId="72" xfId="0" applyNumberFormat="1" applyFont="1" applyFill="1" applyBorder="1" applyAlignment="1">
      <alignment horizontal="center" vertical="center"/>
    </xf>
    <xf numFmtId="170" fontId="3" fillId="0" borderId="28" xfId="0" applyNumberFormat="1" applyFont="1" applyFill="1" applyBorder="1" applyAlignment="1">
      <alignment horizontal="center" vertical="center"/>
    </xf>
    <xf numFmtId="170" fontId="3" fillId="0" borderId="77" xfId="0" applyNumberFormat="1" applyFont="1" applyFill="1" applyBorder="1" applyAlignment="1">
      <alignment horizontal="center" vertical="center"/>
    </xf>
    <xf numFmtId="170" fontId="3" fillId="0" borderId="28" xfId="0" applyNumberFormat="1" applyFont="1" applyBorder="1" applyAlignment="1">
      <alignment horizontal="center" vertical="center"/>
    </xf>
    <xf numFmtId="170" fontId="3" fillId="0" borderId="77" xfId="0" applyNumberFormat="1" applyFont="1" applyBorder="1" applyAlignment="1">
      <alignment horizontal="center" vertical="center"/>
    </xf>
    <xf numFmtId="0" fontId="3" fillId="25" borderId="0" xfId="0" applyNumberFormat="1" applyFont="1" applyFill="1" applyBorder="1" applyAlignment="1">
      <alignment horizontal="center" vertical="center"/>
    </xf>
    <xf numFmtId="0" fontId="3" fillId="25" borderId="60" xfId="0" applyNumberFormat="1" applyFont="1" applyFill="1" applyBorder="1" applyAlignment="1">
      <alignment vertical="center"/>
    </xf>
    <xf numFmtId="0" fontId="3" fillId="25" borderId="58" xfId="0" applyNumberFormat="1" applyFont="1" applyFill="1" applyBorder="1" applyAlignment="1">
      <alignment horizontal="center" vertical="center"/>
    </xf>
    <xf numFmtId="0" fontId="3" fillId="25" borderId="62" xfId="0" applyNumberFormat="1" applyFont="1" applyFill="1" applyBorder="1" applyAlignment="1">
      <alignment vertical="center"/>
    </xf>
    <xf numFmtId="49" fontId="39" fillId="25" borderId="0" xfId="0" applyNumberFormat="1" applyFont="1" applyFill="1" applyBorder="1" applyAlignment="1">
      <alignment horizontal="left" vertical="center"/>
    </xf>
    <xf numFmtId="0" fontId="41" fillId="22" borderId="96" xfId="53" applyFont="1" applyFill="1" applyBorder="1" applyAlignment="1">
      <alignment horizontal="center" vertical="center"/>
      <protection/>
    </xf>
    <xf numFmtId="0" fontId="42" fillId="25" borderId="0" xfId="0" applyNumberFormat="1" applyFont="1" applyFill="1" applyBorder="1" applyAlignment="1">
      <alignment horizontal="center" vertical="center"/>
    </xf>
    <xf numFmtId="0" fontId="41" fillId="8" borderId="95" xfId="53" applyFont="1" applyFill="1" applyBorder="1" applyAlignment="1">
      <alignment horizontal="center" vertical="center"/>
      <protection/>
    </xf>
    <xf numFmtId="171" fontId="3" fillId="0" borderId="72" xfId="0" applyNumberFormat="1" applyFont="1" applyFill="1" applyBorder="1" applyAlignment="1">
      <alignment horizontal="center" vertical="center"/>
    </xf>
    <xf numFmtId="171" fontId="3" fillId="0" borderId="28" xfId="0" applyNumberFormat="1" applyFont="1" applyFill="1" applyBorder="1" applyAlignment="1">
      <alignment horizontal="center" vertical="center"/>
    </xf>
    <xf numFmtId="171" fontId="3" fillId="0" borderId="77" xfId="0" applyNumberFormat="1" applyFont="1" applyFill="1" applyBorder="1" applyAlignment="1">
      <alignment horizontal="center" vertical="center"/>
    </xf>
    <xf numFmtId="171" fontId="3" fillId="0" borderId="28" xfId="0" applyNumberFormat="1" applyFont="1" applyBorder="1" applyAlignment="1">
      <alignment horizontal="center" vertical="center"/>
    </xf>
    <xf numFmtId="171" fontId="3" fillId="0" borderId="77" xfId="0" applyNumberFormat="1" applyFont="1" applyBorder="1" applyAlignment="1">
      <alignment horizontal="center" vertical="center"/>
    </xf>
    <xf numFmtId="0" fontId="3" fillId="25" borderId="54" xfId="0" applyNumberFormat="1" applyFont="1" applyFill="1" applyBorder="1" applyAlignment="1">
      <alignment horizontal="center" vertical="center"/>
    </xf>
    <xf numFmtId="49" fontId="3" fillId="25" borderId="57" xfId="0" applyNumberFormat="1" applyFont="1" applyFill="1" applyBorder="1" applyAlignment="1">
      <alignment horizontal="center" vertical="center"/>
    </xf>
    <xf numFmtId="49" fontId="3" fillId="28" borderId="0" xfId="0" applyNumberFormat="1" applyFont="1" applyFill="1" applyAlignment="1">
      <alignment horizontal="center" vertical="center"/>
    </xf>
    <xf numFmtId="49" fontId="3" fillId="28" borderId="0" xfId="0" applyNumberFormat="1" applyFont="1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57" xfId="0" applyFill="1" applyBorder="1" applyAlignment="1">
      <alignment vertical="center"/>
    </xf>
    <xf numFmtId="0" fontId="0" fillId="28" borderId="58" xfId="0" applyFill="1" applyBorder="1" applyAlignment="1">
      <alignment vertical="center"/>
    </xf>
    <xf numFmtId="49" fontId="43" fillId="25" borderId="0" xfId="0" applyNumberFormat="1" applyFont="1" applyFill="1" applyBorder="1" applyAlignment="1">
      <alignment horizontal="left" vertical="center"/>
    </xf>
    <xf numFmtId="0" fontId="3" fillId="28" borderId="80" xfId="0" applyFont="1" applyFill="1" applyBorder="1" applyAlignment="1">
      <alignment/>
    </xf>
    <xf numFmtId="0" fontId="3" fillId="28" borderId="81" xfId="0" applyFont="1" applyFill="1" applyBorder="1" applyAlignment="1">
      <alignment/>
    </xf>
    <xf numFmtId="0" fontId="3" fillId="28" borderId="85" xfId="0" applyFont="1" applyFill="1" applyBorder="1" applyAlignment="1">
      <alignment horizontal="center"/>
    </xf>
    <xf numFmtId="0" fontId="3" fillId="28" borderId="82" xfId="0" applyFont="1" applyFill="1" applyBorder="1" applyAlignment="1">
      <alignment vertical="center"/>
    </xf>
    <xf numFmtId="0" fontId="3" fillId="28" borderId="0" xfId="0" applyFont="1" applyFill="1" applyBorder="1" applyAlignment="1">
      <alignment vertical="center"/>
    </xf>
    <xf numFmtId="0" fontId="3" fillId="28" borderId="0" xfId="0" applyFont="1" applyFill="1" applyBorder="1" applyAlignment="1">
      <alignment horizontal="center" vertical="center"/>
    </xf>
    <xf numFmtId="0" fontId="3" fillId="28" borderId="83" xfId="0" applyFont="1" applyFill="1" applyBorder="1" applyAlignment="1">
      <alignment vertical="center"/>
    </xf>
    <xf numFmtId="0" fontId="3" fillId="28" borderId="84" xfId="0" applyFont="1" applyFill="1" applyBorder="1" applyAlignment="1">
      <alignment vertical="center"/>
    </xf>
    <xf numFmtId="0" fontId="3" fillId="28" borderId="84" xfId="0" applyFont="1" applyFill="1" applyBorder="1" applyAlignment="1">
      <alignment horizontal="center" vertical="center"/>
    </xf>
    <xf numFmtId="0" fontId="3" fillId="28" borderId="100" xfId="0" applyFont="1" applyFill="1" applyBorder="1" applyAlignment="1">
      <alignment vertical="center"/>
    </xf>
    <xf numFmtId="0" fontId="3" fillId="28" borderId="58" xfId="0" applyFont="1" applyFill="1" applyBorder="1" applyAlignment="1">
      <alignment vertical="center"/>
    </xf>
    <xf numFmtId="0" fontId="3" fillId="28" borderId="91" xfId="0" applyFont="1" applyFill="1" applyBorder="1" applyAlignment="1">
      <alignment horizontal="center" vertical="center"/>
    </xf>
    <xf numFmtId="0" fontId="42" fillId="25" borderId="60" xfId="0" applyFont="1" applyFill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61" xfId="0" applyFont="1" applyFill="1" applyBorder="1" applyAlignment="1">
      <alignment horizontal="left" vertical="center"/>
    </xf>
    <xf numFmtId="171" fontId="3" fillId="0" borderId="72" xfId="0" applyNumberFormat="1" applyFont="1" applyFill="1" applyBorder="1" applyAlignment="1">
      <alignment horizontal="right"/>
    </xf>
    <xf numFmtId="171" fontId="3" fillId="0" borderId="28" xfId="0" applyNumberFormat="1" applyFont="1" applyFill="1" applyBorder="1" applyAlignment="1">
      <alignment horizontal="right"/>
    </xf>
    <xf numFmtId="171" fontId="3" fillId="0" borderId="77" xfId="0" applyNumberFormat="1" applyFont="1" applyFill="1" applyBorder="1" applyAlignment="1">
      <alignment horizontal="right"/>
    </xf>
    <xf numFmtId="171" fontId="3" fillId="0" borderId="28" xfId="0" applyNumberFormat="1" applyFont="1" applyBorder="1" applyAlignment="1">
      <alignment horizontal="right" vertical="center"/>
    </xf>
    <xf numFmtId="171" fontId="3" fillId="0" borderId="77" xfId="0" applyNumberFormat="1" applyFont="1" applyBorder="1" applyAlignment="1">
      <alignment horizontal="right" vertical="center"/>
    </xf>
    <xf numFmtId="0" fontId="3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vertical="center"/>
    </xf>
    <xf numFmtId="0" fontId="43" fillId="25" borderId="0" xfId="0" applyFont="1" applyFill="1" applyBorder="1" applyAlignment="1">
      <alignment horizontal="left" vertical="center"/>
    </xf>
    <xf numFmtId="0" fontId="11" fillId="25" borderId="101" xfId="0" applyFont="1" applyFill="1" applyBorder="1" applyAlignment="1">
      <alignment vertical="center"/>
    </xf>
    <xf numFmtId="0" fontId="3" fillId="25" borderId="57" xfId="0" applyFont="1" applyFill="1" applyBorder="1" applyAlignment="1">
      <alignment horizontal="left" vertical="center"/>
    </xf>
    <xf numFmtId="0" fontId="3" fillId="25" borderId="58" xfId="0" applyFont="1" applyFill="1" applyBorder="1" applyAlignment="1">
      <alignment horizontal="left" vertical="center"/>
    </xf>
    <xf numFmtId="0" fontId="11" fillId="25" borderId="58" xfId="0" applyFont="1" applyFill="1" applyBorder="1" applyAlignment="1">
      <alignment horizontal="left" vertical="center"/>
    </xf>
    <xf numFmtId="0" fontId="11" fillId="25" borderId="58" xfId="0" applyFont="1" applyFill="1" applyBorder="1" applyAlignment="1">
      <alignment horizontal="center" vertical="center"/>
    </xf>
    <xf numFmtId="0" fontId="3" fillId="28" borderId="60" xfId="0" applyFont="1" applyFill="1" applyBorder="1" applyAlignment="1">
      <alignment vertical="center"/>
    </xf>
    <xf numFmtId="0" fontId="3" fillId="28" borderId="62" xfId="0" applyFont="1" applyFill="1" applyBorder="1" applyAlignment="1">
      <alignment vertical="center"/>
    </xf>
    <xf numFmtId="0" fontId="44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vertical="center"/>
    </xf>
    <xf numFmtId="0" fontId="42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left" vertical="center"/>
    </xf>
    <xf numFmtId="0" fontId="42" fillId="25" borderId="6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25" borderId="58" xfId="0" applyFont="1" applyFill="1" applyBorder="1" applyAlignment="1">
      <alignment horizontal="center" vertical="center"/>
    </xf>
    <xf numFmtId="49" fontId="42" fillId="25" borderId="54" xfId="0" applyNumberFormat="1" applyFont="1" applyFill="1" applyBorder="1" applyAlignment="1">
      <alignment horizontal="center" vertical="center"/>
    </xf>
    <xf numFmtId="49" fontId="42" fillId="25" borderId="0" xfId="0" applyNumberFormat="1" applyFont="1" applyFill="1" applyBorder="1" applyAlignment="1">
      <alignment horizontal="center" vertical="center"/>
    </xf>
    <xf numFmtId="0" fontId="37" fillId="18" borderId="102" xfId="53" applyFont="1" applyFill="1" applyBorder="1" applyAlignment="1">
      <alignment horizontal="center" vertical="center"/>
      <protection/>
    </xf>
    <xf numFmtId="0" fontId="37" fillId="18" borderId="103" xfId="53" applyFont="1" applyFill="1" applyBorder="1" applyAlignment="1">
      <alignment horizontal="center" vertical="center"/>
      <protection/>
    </xf>
    <xf numFmtId="0" fontId="34" fillId="6" borderId="104" xfId="53" applyFont="1" applyFill="1" applyBorder="1" applyAlignment="1">
      <alignment horizontal="center" vertical="center" wrapText="1"/>
      <protection/>
    </xf>
    <xf numFmtId="0" fontId="34" fillId="6" borderId="105" xfId="53" applyFont="1" applyFill="1" applyBorder="1" applyAlignment="1">
      <alignment horizontal="center" vertical="center" wrapText="1"/>
      <protection/>
    </xf>
    <xf numFmtId="0" fontId="34" fillId="6" borderId="106" xfId="53" applyFont="1" applyFill="1" applyBorder="1" applyAlignment="1">
      <alignment horizontal="center" vertical="center" wrapText="1"/>
      <protection/>
    </xf>
    <xf numFmtId="0" fontId="35" fillId="6" borderId="107" xfId="53" applyFont="1" applyFill="1" applyBorder="1" applyAlignment="1">
      <alignment horizontal="center" vertical="center" wrapText="1"/>
      <protection/>
    </xf>
    <xf numFmtId="0" fontId="35" fillId="6" borderId="108" xfId="53" applyFont="1" applyFill="1" applyBorder="1" applyAlignment="1">
      <alignment horizontal="center" vertical="center" wrapText="1"/>
      <protection/>
    </xf>
    <xf numFmtId="0" fontId="35" fillId="6" borderId="109" xfId="53" applyFont="1" applyFill="1" applyBorder="1" applyAlignment="1">
      <alignment horizontal="center" vertical="center" wrapText="1"/>
      <protection/>
    </xf>
    <xf numFmtId="0" fontId="36" fillId="0" borderId="25" xfId="53" applyFont="1" applyFill="1" applyBorder="1" applyAlignment="1">
      <alignment horizontal="center" vertical="center"/>
      <protection/>
    </xf>
    <xf numFmtId="0" fontId="36" fillId="0" borderId="89" xfId="53" applyFont="1" applyFill="1" applyBorder="1" applyAlignment="1">
      <alignment horizontal="center" vertical="center"/>
      <protection/>
    </xf>
    <xf numFmtId="0" fontId="36" fillId="0" borderId="23" xfId="53" applyFont="1" applyFill="1" applyBorder="1" applyAlignment="1">
      <alignment horizontal="center" vertical="center"/>
      <protection/>
    </xf>
    <xf numFmtId="0" fontId="13" fillId="27" borderId="0" xfId="53" applyFont="1" applyFill="1" applyAlignment="1">
      <alignment horizontal="center" vertical="center"/>
      <protection/>
    </xf>
    <xf numFmtId="0" fontId="13" fillId="27" borderId="0" xfId="53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89" xfId="53" applyFont="1" applyFill="1" applyBorder="1" applyAlignment="1">
      <alignment horizontal="center" vertical="center"/>
      <protection/>
    </xf>
    <xf numFmtId="0" fontId="8" fillId="0" borderId="23" xfId="53" applyFont="1" applyFill="1" applyBorder="1" applyAlignment="1">
      <alignment horizontal="center" vertical="center"/>
      <protection/>
    </xf>
    <xf numFmtId="0" fontId="3" fillId="22" borderId="25" xfId="0" applyFont="1" applyFill="1" applyBorder="1" applyAlignment="1">
      <alignment horizontal="center" vertical="center"/>
    </xf>
    <xf numFmtId="0" fontId="3" fillId="22" borderId="89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/>
    </xf>
    <xf numFmtId="0" fontId="2" fillId="26" borderId="67" xfId="0" applyFont="1" applyFill="1" applyBorder="1" applyAlignment="1">
      <alignment horizontal="center" vertical="center"/>
    </xf>
    <xf numFmtId="0" fontId="2" fillId="26" borderId="110" xfId="0" applyFont="1" applyFill="1" applyBorder="1" applyAlignment="1">
      <alignment horizontal="center" vertical="center"/>
    </xf>
    <xf numFmtId="0" fontId="2" fillId="26" borderId="111" xfId="0" applyFont="1" applyFill="1" applyBorder="1" applyAlignment="1">
      <alignment horizontal="center" vertical="center"/>
    </xf>
    <xf numFmtId="0" fontId="2" fillId="26" borderId="112" xfId="0" applyFont="1" applyFill="1" applyBorder="1" applyAlignment="1">
      <alignment horizontal="center" vertical="center"/>
    </xf>
    <xf numFmtId="0" fontId="1" fillId="22" borderId="113" xfId="0" applyFont="1" applyFill="1" applyBorder="1" applyAlignment="1">
      <alignment horizontal="center" vertical="center"/>
    </xf>
    <xf numFmtId="0" fontId="1" fillId="22" borderId="114" xfId="0" applyFont="1" applyFill="1" applyBorder="1" applyAlignment="1">
      <alignment horizontal="center" vertical="center"/>
    </xf>
    <xf numFmtId="0" fontId="1" fillId="22" borderId="115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22" borderId="46" xfId="0" applyFont="1" applyFill="1" applyBorder="1" applyAlignment="1">
      <alignment horizontal="center"/>
    </xf>
    <xf numFmtId="0" fontId="7" fillId="22" borderId="0" xfId="0" applyFont="1" applyFill="1" applyBorder="1" applyAlignment="1">
      <alignment horizontal="center"/>
    </xf>
    <xf numFmtId="0" fontId="7" fillId="22" borderId="60" xfId="0" applyFont="1" applyFill="1" applyBorder="1" applyAlignment="1">
      <alignment horizontal="center"/>
    </xf>
    <xf numFmtId="0" fontId="8" fillId="22" borderId="46" xfId="0" applyFont="1" applyFill="1" applyBorder="1" applyAlignment="1">
      <alignment horizontal="center"/>
    </xf>
    <xf numFmtId="0" fontId="8" fillId="22" borderId="0" xfId="0" applyFont="1" applyFill="1" applyBorder="1" applyAlignment="1">
      <alignment horizontal="center"/>
    </xf>
    <xf numFmtId="0" fontId="8" fillId="22" borderId="60" xfId="0" applyFont="1" applyFill="1" applyBorder="1" applyAlignment="1">
      <alignment horizontal="center"/>
    </xf>
    <xf numFmtId="0" fontId="9" fillId="22" borderId="113" xfId="0" applyFont="1" applyFill="1" applyBorder="1" applyAlignment="1">
      <alignment horizontal="center" vertical="center"/>
    </xf>
    <xf numFmtId="0" fontId="10" fillId="22" borderId="114" xfId="0" applyFont="1" applyFill="1" applyBorder="1" applyAlignment="1">
      <alignment horizontal="center" vertical="center"/>
    </xf>
    <xf numFmtId="0" fontId="10" fillId="22" borderId="115" xfId="0" applyFont="1" applyFill="1" applyBorder="1" applyAlignment="1">
      <alignment horizontal="center" vertical="center"/>
    </xf>
    <xf numFmtId="0" fontId="14" fillId="22" borderId="90" xfId="0" applyFont="1" applyFill="1" applyBorder="1" applyAlignment="1">
      <alignment vertical="center"/>
    </xf>
    <xf numFmtId="0" fontId="14" fillId="22" borderId="23" xfId="0" applyFont="1" applyFill="1" applyBorder="1" applyAlignment="1">
      <alignment vertical="center"/>
    </xf>
    <xf numFmtId="0" fontId="14" fillId="22" borderId="90" xfId="0" applyFont="1" applyFill="1" applyBorder="1" applyAlignment="1">
      <alignment horizontal="center" vertical="center"/>
    </xf>
    <xf numFmtId="0" fontId="14" fillId="22" borderId="23" xfId="0" applyFont="1" applyFill="1" applyBorder="1" applyAlignment="1">
      <alignment horizontal="center" vertical="center"/>
    </xf>
    <xf numFmtId="0" fontId="14" fillId="22" borderId="90" xfId="0" applyFont="1" applyFill="1" applyBorder="1" applyAlignment="1">
      <alignment horizontal="left" vertical="center"/>
    </xf>
    <xf numFmtId="0" fontId="14" fillId="22" borderId="23" xfId="0" applyFont="1" applyFill="1" applyBorder="1" applyAlignment="1">
      <alignment horizontal="left" vertical="center"/>
    </xf>
    <xf numFmtId="0" fontId="7" fillId="22" borderId="46" xfId="0" applyFont="1" applyFill="1" applyBorder="1" applyAlignment="1">
      <alignment horizontal="center" vertical="center"/>
    </xf>
    <xf numFmtId="0" fontId="7" fillId="22" borderId="0" xfId="0" applyFont="1" applyFill="1" applyBorder="1" applyAlignment="1">
      <alignment horizontal="center" vertical="center"/>
    </xf>
    <xf numFmtId="0" fontId="7" fillId="22" borderId="60" xfId="0" applyFont="1" applyFill="1" applyBorder="1" applyAlignment="1">
      <alignment horizontal="center" vertical="center"/>
    </xf>
    <xf numFmtId="0" fontId="8" fillId="22" borderId="46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0" fontId="8" fillId="22" borderId="60" xfId="0" applyFont="1" applyFill="1" applyBorder="1" applyAlignment="1">
      <alignment horizontal="center" vertical="center"/>
    </xf>
    <xf numFmtId="0" fontId="3" fillId="22" borderId="90" xfId="0" applyFont="1" applyFill="1" applyBorder="1" applyAlignment="1">
      <alignment horizontal="left" vertical="center"/>
    </xf>
    <xf numFmtId="0" fontId="3" fillId="22" borderId="23" xfId="0" applyFont="1" applyFill="1" applyBorder="1" applyAlignment="1">
      <alignment horizontal="left" vertical="center"/>
    </xf>
    <xf numFmtId="0" fontId="0" fillId="22" borderId="90" xfId="0" applyFill="1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11" fillId="22" borderId="90" xfId="0" applyFont="1" applyFill="1" applyBorder="1" applyAlignment="1">
      <alignment horizontal="center" vertical="center"/>
    </xf>
    <xf numFmtId="0" fontId="11" fillId="22" borderId="23" xfId="0" applyFont="1" applyFill="1" applyBorder="1" applyAlignment="1">
      <alignment horizontal="center" vertical="center"/>
    </xf>
    <xf numFmtId="0" fontId="3" fillId="22" borderId="90" xfId="0" applyFont="1" applyFill="1" applyBorder="1" applyAlignment="1">
      <alignment horizontal="center" vertical="center"/>
    </xf>
    <xf numFmtId="0" fontId="11" fillId="22" borderId="90" xfId="0" applyFont="1" applyFill="1" applyBorder="1" applyAlignment="1">
      <alignment horizontal="left" vertical="center"/>
    </xf>
    <xf numFmtId="0" fontId="11" fillId="22" borderId="23" xfId="0" applyFont="1" applyFill="1" applyBorder="1" applyAlignment="1">
      <alignment horizontal="left" vertical="center"/>
    </xf>
    <xf numFmtId="0" fontId="9" fillId="22" borderId="59" xfId="0" applyFont="1" applyFill="1" applyBorder="1" applyAlignment="1">
      <alignment horizontal="center" vertical="center"/>
    </xf>
    <xf numFmtId="0" fontId="10" fillId="22" borderId="54" xfId="0" applyFont="1" applyFill="1" applyBorder="1" applyAlignment="1">
      <alignment horizontal="center" vertical="center"/>
    </xf>
    <xf numFmtId="0" fontId="10" fillId="22" borderId="55" xfId="0" applyFont="1" applyFill="1" applyBorder="1" applyAlignment="1">
      <alignment horizontal="center" vertical="center"/>
    </xf>
    <xf numFmtId="49" fontId="3" fillId="22" borderId="90" xfId="0" applyNumberFormat="1" applyFont="1" applyFill="1" applyBorder="1" applyAlignment="1">
      <alignment horizontal="center" vertical="center"/>
    </xf>
    <xf numFmtId="49" fontId="3" fillId="22" borderId="23" xfId="0" applyNumberFormat="1" applyFont="1" applyFill="1" applyBorder="1" applyAlignment="1">
      <alignment horizontal="center" vertical="center"/>
    </xf>
    <xf numFmtId="49" fontId="3" fillId="22" borderId="90" xfId="0" applyNumberFormat="1" applyFont="1" applyFill="1" applyBorder="1" applyAlignment="1">
      <alignment horizontal="left" vertical="center"/>
    </xf>
    <xf numFmtId="49" fontId="3" fillId="22" borderId="23" xfId="0" applyNumberFormat="1" applyFont="1" applyFill="1" applyBorder="1" applyAlignment="1">
      <alignment horizontal="left" vertical="center"/>
    </xf>
    <xf numFmtId="49" fontId="1" fillId="22" borderId="113" xfId="0" applyNumberFormat="1" applyFont="1" applyFill="1" applyBorder="1" applyAlignment="1">
      <alignment horizontal="center" vertical="center"/>
    </xf>
    <xf numFmtId="49" fontId="1" fillId="22" borderId="114" xfId="0" applyNumberFormat="1" applyFont="1" applyFill="1" applyBorder="1" applyAlignment="1">
      <alignment horizontal="center" vertical="center"/>
    </xf>
    <xf numFmtId="49" fontId="1" fillId="22" borderId="115" xfId="0" applyNumberFormat="1" applyFont="1" applyFill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26" borderId="67" xfId="0" applyNumberFormat="1" applyFont="1" applyFill="1" applyBorder="1" applyAlignment="1">
      <alignment horizontal="center" vertical="center"/>
    </xf>
    <xf numFmtId="49" fontId="2" fillId="26" borderId="110" xfId="0" applyNumberFormat="1" applyFont="1" applyFill="1" applyBorder="1" applyAlignment="1">
      <alignment horizontal="center" vertical="center"/>
    </xf>
    <xf numFmtId="49" fontId="2" fillId="26" borderId="111" xfId="0" applyNumberFormat="1" applyFont="1" applyFill="1" applyBorder="1" applyAlignment="1">
      <alignment horizontal="center" vertical="center"/>
    </xf>
    <xf numFmtId="49" fontId="2" fillId="26" borderId="112" xfId="0" applyNumberFormat="1" applyFont="1" applyFill="1" applyBorder="1" applyAlignment="1">
      <alignment horizontal="center" vertical="center"/>
    </xf>
    <xf numFmtId="49" fontId="9" fillId="22" borderId="59" xfId="0" applyNumberFormat="1" applyFont="1" applyFill="1" applyBorder="1" applyAlignment="1">
      <alignment horizontal="center" vertical="center"/>
    </xf>
    <xf numFmtId="49" fontId="10" fillId="22" borderId="54" xfId="0" applyNumberFormat="1" applyFont="1" applyFill="1" applyBorder="1" applyAlignment="1">
      <alignment horizontal="center" vertical="center"/>
    </xf>
    <xf numFmtId="49" fontId="10" fillId="22" borderId="55" xfId="0" applyNumberFormat="1" applyFont="1" applyFill="1" applyBorder="1" applyAlignment="1">
      <alignment horizontal="center" vertical="center"/>
    </xf>
    <xf numFmtId="49" fontId="3" fillId="22" borderId="25" xfId="0" applyNumberFormat="1" applyFont="1" applyFill="1" applyBorder="1" applyAlignment="1">
      <alignment horizontal="center" vertical="center"/>
    </xf>
    <xf numFmtId="49" fontId="3" fillId="22" borderId="89" xfId="0" applyNumberFormat="1" applyFont="1" applyFill="1" applyBorder="1" applyAlignment="1">
      <alignment horizontal="center" vertical="center"/>
    </xf>
    <xf numFmtId="49" fontId="7" fillId="22" borderId="46" xfId="0" applyNumberFormat="1" applyFont="1" applyFill="1" applyBorder="1" applyAlignment="1">
      <alignment horizontal="center" vertical="center"/>
    </xf>
    <xf numFmtId="49" fontId="7" fillId="22" borderId="0" xfId="0" applyNumberFormat="1" applyFont="1" applyFill="1" applyBorder="1" applyAlignment="1">
      <alignment horizontal="center" vertical="center"/>
    </xf>
    <xf numFmtId="49" fontId="7" fillId="22" borderId="60" xfId="0" applyNumberFormat="1" applyFont="1" applyFill="1" applyBorder="1" applyAlignment="1">
      <alignment horizontal="center" vertical="center"/>
    </xf>
    <xf numFmtId="49" fontId="8" fillId="22" borderId="46" xfId="0" applyNumberFormat="1" applyFont="1" applyFill="1" applyBorder="1" applyAlignment="1">
      <alignment horizontal="center" vertical="center"/>
    </xf>
    <xf numFmtId="49" fontId="8" fillId="22" borderId="0" xfId="0" applyNumberFormat="1" applyFont="1" applyFill="1" applyBorder="1" applyAlignment="1">
      <alignment horizontal="center" vertical="center"/>
    </xf>
    <xf numFmtId="49" fontId="8" fillId="22" borderId="60" xfId="0" applyNumberFormat="1" applyFont="1" applyFill="1" applyBorder="1" applyAlignment="1">
      <alignment horizontal="center" vertical="center"/>
    </xf>
    <xf numFmtId="49" fontId="9" fillId="22" borderId="113" xfId="0" applyNumberFormat="1" applyFont="1" applyFill="1" applyBorder="1" applyAlignment="1">
      <alignment horizontal="center" vertical="center"/>
    </xf>
    <xf numFmtId="49" fontId="10" fillId="22" borderId="114" xfId="0" applyNumberFormat="1" applyFont="1" applyFill="1" applyBorder="1" applyAlignment="1">
      <alignment horizontal="center" vertical="center"/>
    </xf>
    <xf numFmtId="49" fontId="10" fillId="22" borderId="115" xfId="0" applyNumberFormat="1" applyFont="1" applyFill="1" applyBorder="1" applyAlignment="1">
      <alignment horizontal="center" vertical="center"/>
    </xf>
    <xf numFmtId="0" fontId="3" fillId="22" borderId="90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11" fillId="22" borderId="90" xfId="0" applyFont="1" applyFill="1" applyBorder="1" applyAlignment="1">
      <alignment vertical="center"/>
    </xf>
    <xf numFmtId="0" fontId="11" fillId="22" borderId="23" xfId="0" applyFont="1" applyFill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Resultados XI TORNEO OLEIROS-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  <cellStyle name="一般_forms_in_excel" xfId="64"/>
    <cellStyle name="千分位[0]_forms_in_excel" xfId="65"/>
    <cellStyle name="千分位_forms_in_excel" xfId="66"/>
    <cellStyle name="貨幣 [0]_forms_in_excel" xfId="67"/>
    <cellStyle name="貨幣_forms_in_excel" xfId="68"/>
    <cellStyle name="超連結_19980719_aksel" xfId="69"/>
  </cellStyles>
  <dxfs count="38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43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" name="Line 2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" name="Line 2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" name="Line 2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" name="Line 2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" name="Line 3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6" name="Line 3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7" name="Line 3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8" name="Line 3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9" name="Line 3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0" name="Line 4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1" name="Line 4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2" name="Line 4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3" name="Line 4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4" name="Line 4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5" name="Line 5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6" name="Line 5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7" name="Line 5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8" name="Line 5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19" name="Line 5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0" name="Line 6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1" name="Line 6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2" name="Line 6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3" name="Line 6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4" name="Line 6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5" name="Line 7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6" name="Line 7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7" name="Line 7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8" name="Line 7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29" name="Line 9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0" name="Line 9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1" name="Line 9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2" name="Line 10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3" name="Line 10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4" name="Line 10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5" name="Line 10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6" name="Line 10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7" name="Line 11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8" name="Line 12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39" name="Line 12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0" name="Line 12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1" name="Line 12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2" name="Line 12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3" name="Line 13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4" name="Line 13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5" name="Line 13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6" name="Line 13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7" name="Line 13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8" name="Line 14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49" name="Line 14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0" name="Line 14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1" name="Line 146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2" name="Line 14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3" name="Line 158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4" name="Line 160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5" name="Line 162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113</xdr:row>
      <xdr:rowOff>0</xdr:rowOff>
    </xdr:from>
    <xdr:to>
      <xdr:col>0</xdr:col>
      <xdr:colOff>38100</xdr:colOff>
      <xdr:row>113</xdr:row>
      <xdr:rowOff>0</xdr:rowOff>
    </xdr:to>
    <xdr:sp>
      <xdr:nvSpPr>
        <xdr:cNvPr id="56" name="Line 164"/>
        <xdr:cNvSpPr>
          <a:spLocks/>
        </xdr:cNvSpPr>
      </xdr:nvSpPr>
      <xdr:spPr>
        <a:xfrm>
          <a:off x="38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27897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118</xdr:row>
      <xdr:rowOff>9525</xdr:rowOff>
    </xdr:from>
    <xdr:to>
      <xdr:col>0</xdr:col>
      <xdr:colOff>38100</xdr:colOff>
      <xdr:row>118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222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Torneo%20Oroso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Torneo%20de%20Monfor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PODIUM"/>
      <sheetName val="ALE m"/>
      <sheetName val="ALE f"/>
      <sheetName val="INf m"/>
      <sheetName val="CAD m"/>
      <sheetName val="XUV m"/>
      <sheetName val="S23 f"/>
      <sheetName val="S23 m"/>
      <sheetName val="VET m-f"/>
      <sheetName val="ABS m"/>
      <sheetName val="AB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S23 Grupos"/>
      <sheetName val="S23 Final"/>
      <sheetName val="CAD Grupos "/>
      <sheetName val="CAD Final"/>
      <sheetName val="VET Grupos"/>
      <sheetName val="VET Final"/>
      <sheetName val="ABS Grupos"/>
      <sheetName val="AB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C261"/>
  <sheetViews>
    <sheetView zoomScalePageLayoutView="0" workbookViewId="0" topLeftCell="A120">
      <selection activeCell="B129" sqref="B129"/>
    </sheetView>
  </sheetViews>
  <sheetFormatPr defaultColWidth="11.421875" defaultRowHeight="12.75"/>
  <cols>
    <col min="1" max="1" width="6.57421875" style="277" customWidth="1"/>
    <col min="2" max="2" width="16.57421875" style="277" customWidth="1"/>
    <col min="3" max="3" width="4.140625" style="278" bestFit="1" customWidth="1"/>
    <col min="4" max="4" width="20.8515625" style="277" customWidth="1"/>
    <col min="5" max="10" width="7.7109375" style="279" customWidth="1"/>
    <col min="11" max="12" width="8.00390625" style="279" customWidth="1"/>
    <col min="13" max="29" width="11.421875" style="277" customWidth="1"/>
    <col min="30" max="16384" width="11.421875" style="280" customWidth="1"/>
  </cols>
  <sheetData>
    <row r="1" spans="1:29" s="276" customFormat="1" ht="23.25" customHeight="1">
      <c r="A1" s="506" t="s">
        <v>47</v>
      </c>
      <c r="B1" s="507"/>
      <c r="C1" s="507"/>
      <c r="D1" s="507"/>
      <c r="E1" s="507"/>
      <c r="F1" s="507"/>
      <c r="G1" s="507"/>
      <c r="H1" s="507"/>
      <c r="I1" s="507"/>
      <c r="J1" s="508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s="276" customFormat="1" ht="22.5" customHeight="1">
      <c r="A2" s="509" t="s">
        <v>48</v>
      </c>
      <c r="B2" s="510"/>
      <c r="C2" s="510"/>
      <c r="D2" s="510"/>
      <c r="E2" s="510"/>
      <c r="F2" s="510"/>
      <c r="G2" s="510"/>
      <c r="H2" s="510"/>
      <c r="I2" s="510"/>
      <c r="J2" s="511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ht="7.5" customHeight="1"/>
    <row r="4" spans="1:29" s="283" customFormat="1" ht="27.75" customHeight="1">
      <c r="A4" s="512" t="s">
        <v>364</v>
      </c>
      <c r="B4" s="513"/>
      <c r="C4" s="513"/>
      <c r="D4" s="513"/>
      <c r="E4" s="513"/>
      <c r="F4" s="513"/>
      <c r="G4" s="513"/>
      <c r="H4" s="513"/>
      <c r="I4" s="513"/>
      <c r="J4" s="514"/>
      <c r="K4" s="281"/>
      <c r="L4" s="281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</row>
    <row r="5" ht="8.25" customHeight="1"/>
    <row r="6" spans="1:28" s="279" customFormat="1" ht="13.5" customHeight="1">
      <c r="A6" s="504" t="s">
        <v>644</v>
      </c>
      <c r="B6" s="504"/>
      <c r="C6" s="504"/>
      <c r="D6" s="505"/>
      <c r="E6" s="284" t="s">
        <v>643</v>
      </c>
      <c r="F6" s="284"/>
      <c r="G6" s="284"/>
      <c r="H6" s="284"/>
      <c r="I6" s="284"/>
      <c r="J6" s="285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</row>
    <row r="7" spans="1:28" s="279" customFormat="1" ht="13.5" customHeight="1">
      <c r="A7" s="286"/>
      <c r="B7" s="287" t="s">
        <v>642</v>
      </c>
      <c r="C7" s="451" t="s">
        <v>643</v>
      </c>
      <c r="D7" s="287" t="s">
        <v>15</v>
      </c>
      <c r="E7" s="289">
        <v>1500</v>
      </c>
      <c r="F7" s="289" t="s">
        <v>50</v>
      </c>
      <c r="G7" s="289" t="s">
        <v>50</v>
      </c>
      <c r="H7" s="289" t="s">
        <v>50</v>
      </c>
      <c r="I7" s="289" t="s">
        <v>50</v>
      </c>
      <c r="J7" s="289" t="s">
        <v>50</v>
      </c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</row>
    <row r="8" spans="1:28" s="279" customFormat="1" ht="13.5" customHeight="1">
      <c r="A8" s="286"/>
      <c r="B8" s="287" t="s">
        <v>638</v>
      </c>
      <c r="C8" s="451" t="s">
        <v>643</v>
      </c>
      <c r="D8" s="287" t="s">
        <v>159</v>
      </c>
      <c r="E8" s="289">
        <v>1200</v>
      </c>
      <c r="F8" s="289" t="s">
        <v>50</v>
      </c>
      <c r="G8" s="289" t="s">
        <v>50</v>
      </c>
      <c r="H8" s="289" t="s">
        <v>50</v>
      </c>
      <c r="I8" s="289" t="s">
        <v>50</v>
      </c>
      <c r="J8" s="289" t="s">
        <v>50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</row>
    <row r="9" spans="1:28" s="279" customFormat="1" ht="13.5" customHeight="1">
      <c r="A9" s="292"/>
      <c r="B9" s="292"/>
      <c r="C9" s="293"/>
      <c r="D9" s="292"/>
      <c r="E9" s="294"/>
      <c r="F9" s="294"/>
      <c r="G9" s="294"/>
      <c r="H9" s="294"/>
      <c r="I9" s="294"/>
      <c r="J9" s="294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</row>
    <row r="10" spans="1:28" s="279" customFormat="1" ht="13.5" customHeight="1">
      <c r="A10" s="504" t="s">
        <v>645</v>
      </c>
      <c r="B10" s="504"/>
      <c r="C10" s="504"/>
      <c r="D10" s="505"/>
      <c r="E10" s="284" t="s">
        <v>366</v>
      </c>
      <c r="F10" s="284" t="s">
        <v>367</v>
      </c>
      <c r="G10" s="284" t="s">
        <v>368</v>
      </c>
      <c r="H10" s="284" t="s">
        <v>369</v>
      </c>
      <c r="I10" s="284" t="s">
        <v>370</v>
      </c>
      <c r="J10" s="285" t="s">
        <v>371</v>
      </c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</row>
    <row r="11" spans="1:28" s="279" customFormat="1" ht="13.5" customHeight="1">
      <c r="A11" s="286">
        <v>1</v>
      </c>
      <c r="B11" s="287" t="s">
        <v>637</v>
      </c>
      <c r="C11" s="288" t="s">
        <v>366</v>
      </c>
      <c r="D11" s="287" t="s">
        <v>309</v>
      </c>
      <c r="E11" s="289">
        <v>3000</v>
      </c>
      <c r="F11" s="289">
        <v>2040</v>
      </c>
      <c r="G11" s="289">
        <v>2205</v>
      </c>
      <c r="H11" s="289">
        <v>1241</v>
      </c>
      <c r="I11" s="289">
        <v>1241</v>
      </c>
      <c r="J11" s="289">
        <v>2037</v>
      </c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</row>
    <row r="12" spans="1:28" s="279" customFormat="1" ht="13.5" customHeight="1">
      <c r="A12" s="286">
        <v>2</v>
      </c>
      <c r="B12" s="287" t="s">
        <v>640</v>
      </c>
      <c r="C12" s="288" t="s">
        <v>366</v>
      </c>
      <c r="D12" s="287" t="s">
        <v>15</v>
      </c>
      <c r="E12" s="289">
        <v>2400</v>
      </c>
      <c r="F12" s="289">
        <v>2040</v>
      </c>
      <c r="G12" s="289">
        <v>2205</v>
      </c>
      <c r="H12" s="289">
        <v>1241</v>
      </c>
      <c r="I12" s="289">
        <v>1241</v>
      </c>
      <c r="J12" s="289">
        <v>2037</v>
      </c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</row>
    <row r="13" spans="1:28" s="279" customFormat="1" ht="13.5" customHeight="1">
      <c r="A13" s="286">
        <v>3</v>
      </c>
      <c r="B13" s="287" t="s">
        <v>641</v>
      </c>
      <c r="C13" s="288" t="s">
        <v>366</v>
      </c>
      <c r="D13" s="287" t="s">
        <v>11</v>
      </c>
      <c r="E13" s="289">
        <v>1800</v>
      </c>
      <c r="F13" s="289">
        <v>2040</v>
      </c>
      <c r="G13" s="289">
        <v>2205</v>
      </c>
      <c r="H13" s="289">
        <v>1241</v>
      </c>
      <c r="I13" s="289">
        <v>1241</v>
      </c>
      <c r="J13" s="289">
        <v>2037</v>
      </c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</row>
    <row r="14" spans="1:28" s="279" customFormat="1" ht="13.5" customHeight="1">
      <c r="A14" s="286">
        <v>4</v>
      </c>
      <c r="B14" s="287" t="s">
        <v>642</v>
      </c>
      <c r="C14" s="451" t="s">
        <v>643</v>
      </c>
      <c r="D14" s="287" t="s">
        <v>15</v>
      </c>
      <c r="E14" s="289">
        <v>1500</v>
      </c>
      <c r="F14" s="289">
        <v>2040</v>
      </c>
      <c r="G14" s="289" t="s">
        <v>50</v>
      </c>
      <c r="H14" s="289" t="s">
        <v>50</v>
      </c>
      <c r="I14" s="289" t="s">
        <v>50</v>
      </c>
      <c r="J14" s="289" t="s">
        <v>50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</row>
    <row r="15" spans="1:28" s="279" customFormat="1" ht="13.5" customHeight="1">
      <c r="A15" s="286">
        <v>5</v>
      </c>
      <c r="B15" s="287" t="s">
        <v>638</v>
      </c>
      <c r="C15" s="451" t="s">
        <v>643</v>
      </c>
      <c r="D15" s="287" t="s">
        <v>159</v>
      </c>
      <c r="E15" s="289">
        <v>1200</v>
      </c>
      <c r="F15" s="289">
        <v>2040</v>
      </c>
      <c r="G15" s="289" t="s">
        <v>50</v>
      </c>
      <c r="H15" s="289" t="s">
        <v>50</v>
      </c>
      <c r="I15" s="289" t="s">
        <v>50</v>
      </c>
      <c r="J15" s="289" t="s">
        <v>50</v>
      </c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</row>
    <row r="16" spans="1:28" s="279" customFormat="1" ht="13.5" customHeight="1">
      <c r="A16" s="286"/>
      <c r="B16" s="287"/>
      <c r="C16" s="288"/>
      <c r="D16" s="287"/>
      <c r="E16" s="289"/>
      <c r="F16" s="289"/>
      <c r="G16" s="289"/>
      <c r="H16" s="289"/>
      <c r="I16" s="289"/>
      <c r="J16" s="289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</row>
    <row r="17" spans="1:28" s="279" customFormat="1" ht="13.5" customHeight="1">
      <c r="A17" s="292"/>
      <c r="B17" s="292"/>
      <c r="C17" s="293"/>
      <c r="D17" s="292"/>
      <c r="E17" s="294"/>
      <c r="F17" s="294"/>
      <c r="G17" s="294"/>
      <c r="H17" s="294"/>
      <c r="I17" s="294"/>
      <c r="J17" s="294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</row>
    <row r="18" spans="1:28" s="279" customFormat="1" ht="13.5" customHeight="1">
      <c r="A18" s="504" t="s">
        <v>635</v>
      </c>
      <c r="B18" s="504"/>
      <c r="C18" s="504"/>
      <c r="D18" s="505"/>
      <c r="E18" s="284" t="s">
        <v>366</v>
      </c>
      <c r="F18" s="284" t="s">
        <v>367</v>
      </c>
      <c r="G18" s="284" t="s">
        <v>368</v>
      </c>
      <c r="H18" s="284" t="s">
        <v>369</v>
      </c>
      <c r="I18" s="284" t="s">
        <v>370</v>
      </c>
      <c r="J18" s="285" t="s">
        <v>371</v>
      </c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</row>
    <row r="19" spans="1:28" s="279" customFormat="1" ht="13.5" customHeight="1">
      <c r="A19" s="286">
        <v>1</v>
      </c>
      <c r="B19" s="287" t="s">
        <v>109</v>
      </c>
      <c r="C19" s="288" t="s">
        <v>367</v>
      </c>
      <c r="D19" s="287" t="s">
        <v>15</v>
      </c>
      <c r="E19" s="289" t="s">
        <v>50</v>
      </c>
      <c r="F19" s="289">
        <v>12000</v>
      </c>
      <c r="G19" s="289">
        <v>2205</v>
      </c>
      <c r="H19" s="289">
        <v>1241</v>
      </c>
      <c r="I19" s="289">
        <v>1241</v>
      </c>
      <c r="J19" s="289">
        <v>2037</v>
      </c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</row>
    <row r="20" spans="1:28" s="279" customFormat="1" ht="13.5" customHeight="1">
      <c r="A20" s="286">
        <v>2</v>
      </c>
      <c r="B20" s="287" t="s">
        <v>95</v>
      </c>
      <c r="C20" s="288" t="s">
        <v>367</v>
      </c>
      <c r="D20" s="287" t="s">
        <v>27</v>
      </c>
      <c r="E20" s="289" t="s">
        <v>50</v>
      </c>
      <c r="F20" s="289">
        <v>9600</v>
      </c>
      <c r="G20" s="289">
        <v>2205</v>
      </c>
      <c r="H20" s="289">
        <v>1241</v>
      </c>
      <c r="I20" s="289">
        <v>1241</v>
      </c>
      <c r="J20" s="289">
        <v>2037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</row>
    <row r="21" spans="1:28" s="279" customFormat="1" ht="13.5" customHeight="1">
      <c r="A21" s="286">
        <v>3</v>
      </c>
      <c r="B21" s="287" t="s">
        <v>176</v>
      </c>
      <c r="C21" s="288" t="s">
        <v>367</v>
      </c>
      <c r="D21" s="287" t="s">
        <v>15</v>
      </c>
      <c r="E21" s="289" t="s">
        <v>50</v>
      </c>
      <c r="F21" s="289">
        <v>7200</v>
      </c>
      <c r="G21" s="289">
        <v>2205</v>
      </c>
      <c r="H21" s="289">
        <v>1241</v>
      </c>
      <c r="I21" s="289">
        <v>1241</v>
      </c>
      <c r="J21" s="289">
        <v>2037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</row>
    <row r="22" spans="1:28" s="279" customFormat="1" ht="13.5" customHeight="1">
      <c r="A22" s="286">
        <v>4</v>
      </c>
      <c r="B22" s="287" t="s">
        <v>621</v>
      </c>
      <c r="C22" s="288" t="s">
        <v>367</v>
      </c>
      <c r="D22" s="287" t="s">
        <v>88</v>
      </c>
      <c r="E22" s="289" t="s">
        <v>50</v>
      </c>
      <c r="F22" s="289">
        <v>6000</v>
      </c>
      <c r="G22" s="289">
        <v>2205</v>
      </c>
      <c r="H22" s="289">
        <v>1241</v>
      </c>
      <c r="I22" s="289">
        <v>1241</v>
      </c>
      <c r="J22" s="289">
        <v>2037</v>
      </c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</row>
    <row r="23" spans="1:28" s="279" customFormat="1" ht="13.5" customHeight="1">
      <c r="A23" s="286" t="s">
        <v>26</v>
      </c>
      <c r="B23" s="287" t="s">
        <v>72</v>
      </c>
      <c r="C23" s="288" t="s">
        <v>367</v>
      </c>
      <c r="D23" s="287" t="s">
        <v>24</v>
      </c>
      <c r="E23" s="289" t="s">
        <v>50</v>
      </c>
      <c r="F23" s="289">
        <v>3900</v>
      </c>
      <c r="G23" s="289">
        <v>2205</v>
      </c>
      <c r="H23" s="289">
        <v>1241</v>
      </c>
      <c r="I23" s="289">
        <v>1241</v>
      </c>
      <c r="J23" s="289">
        <v>2037</v>
      </c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</row>
    <row r="24" spans="1:28" s="279" customFormat="1" ht="13.5" customHeight="1">
      <c r="A24" s="286" t="s">
        <v>26</v>
      </c>
      <c r="B24" s="287" t="s">
        <v>183</v>
      </c>
      <c r="C24" s="288" t="s">
        <v>367</v>
      </c>
      <c r="D24" s="287" t="s">
        <v>15</v>
      </c>
      <c r="E24" s="289" t="s">
        <v>50</v>
      </c>
      <c r="F24" s="289">
        <v>3900</v>
      </c>
      <c r="G24" s="289">
        <v>2205</v>
      </c>
      <c r="H24" s="289">
        <v>1241</v>
      </c>
      <c r="I24" s="289">
        <v>1241</v>
      </c>
      <c r="J24" s="289">
        <v>2037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</row>
    <row r="25" spans="1:28" s="279" customFormat="1" ht="13.5" customHeight="1">
      <c r="A25" s="286" t="s">
        <v>26</v>
      </c>
      <c r="B25" s="287" t="s">
        <v>618</v>
      </c>
      <c r="C25" s="288" t="s">
        <v>367</v>
      </c>
      <c r="D25" s="287" t="s">
        <v>15</v>
      </c>
      <c r="E25" s="289" t="s">
        <v>50</v>
      </c>
      <c r="F25" s="289">
        <v>3900</v>
      </c>
      <c r="G25" s="289">
        <v>2205</v>
      </c>
      <c r="H25" s="289">
        <v>1241</v>
      </c>
      <c r="I25" s="289">
        <v>1241</v>
      </c>
      <c r="J25" s="289">
        <v>2037</v>
      </c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</row>
    <row r="26" spans="1:28" s="279" customFormat="1" ht="13.5" customHeight="1">
      <c r="A26" s="286" t="s">
        <v>26</v>
      </c>
      <c r="B26" s="287" t="s">
        <v>620</v>
      </c>
      <c r="C26" s="288" t="s">
        <v>367</v>
      </c>
      <c r="D26" s="287" t="s">
        <v>27</v>
      </c>
      <c r="E26" s="289" t="s">
        <v>50</v>
      </c>
      <c r="F26" s="289">
        <v>3900</v>
      </c>
      <c r="G26" s="289">
        <v>2205</v>
      </c>
      <c r="H26" s="289">
        <v>1241</v>
      </c>
      <c r="I26" s="289">
        <v>1241</v>
      </c>
      <c r="J26" s="289">
        <v>2037</v>
      </c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</row>
    <row r="27" spans="1:28" s="279" customFormat="1" ht="13.5" customHeight="1">
      <c r="A27" s="286" t="s">
        <v>29</v>
      </c>
      <c r="B27" s="287" t="s">
        <v>617</v>
      </c>
      <c r="C27" s="288" t="s">
        <v>367</v>
      </c>
      <c r="D27" s="287" t="s">
        <v>111</v>
      </c>
      <c r="E27" s="289" t="s">
        <v>50</v>
      </c>
      <c r="F27" s="289">
        <v>2340</v>
      </c>
      <c r="G27" s="289">
        <v>2205</v>
      </c>
      <c r="H27" s="289">
        <v>1241</v>
      </c>
      <c r="I27" s="289">
        <v>1241</v>
      </c>
      <c r="J27" s="289">
        <v>2037</v>
      </c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</row>
    <row r="28" spans="1:28" s="279" customFormat="1" ht="13.5" customHeight="1">
      <c r="A28" s="286" t="s">
        <v>29</v>
      </c>
      <c r="B28" s="287" t="s">
        <v>622</v>
      </c>
      <c r="C28" s="288" t="s">
        <v>367</v>
      </c>
      <c r="D28" s="287" t="s">
        <v>15</v>
      </c>
      <c r="E28" s="289" t="s">
        <v>50</v>
      </c>
      <c r="F28" s="289">
        <v>2340</v>
      </c>
      <c r="G28" s="289">
        <v>2205</v>
      </c>
      <c r="H28" s="289">
        <v>1241</v>
      </c>
      <c r="I28" s="289">
        <v>1241</v>
      </c>
      <c r="J28" s="289">
        <v>2037</v>
      </c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</row>
    <row r="29" spans="1:28" s="279" customFormat="1" ht="13.5" customHeight="1">
      <c r="A29" s="286" t="s">
        <v>31</v>
      </c>
      <c r="B29" s="287" t="s">
        <v>616</v>
      </c>
      <c r="C29" s="288" t="s">
        <v>367</v>
      </c>
      <c r="D29" s="287" t="s">
        <v>60</v>
      </c>
      <c r="E29" s="289" t="s">
        <v>50</v>
      </c>
      <c r="F29" s="289">
        <v>2100</v>
      </c>
      <c r="G29" s="289">
        <v>2205</v>
      </c>
      <c r="H29" s="289">
        <v>1241</v>
      </c>
      <c r="I29" s="289">
        <v>1241</v>
      </c>
      <c r="J29" s="289">
        <v>2037</v>
      </c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</row>
    <row r="30" spans="1:28" s="279" customFormat="1" ht="13.5" customHeight="1">
      <c r="A30" s="286" t="s">
        <v>31</v>
      </c>
      <c r="B30" s="287" t="s">
        <v>619</v>
      </c>
      <c r="C30" s="288" t="s">
        <v>367</v>
      </c>
      <c r="D30" s="287" t="s">
        <v>11</v>
      </c>
      <c r="E30" s="289" t="s">
        <v>50</v>
      </c>
      <c r="F30" s="289">
        <v>2100</v>
      </c>
      <c r="G30" s="289">
        <v>2205</v>
      </c>
      <c r="H30" s="289">
        <v>1241</v>
      </c>
      <c r="I30" s="289">
        <v>1241</v>
      </c>
      <c r="J30" s="289">
        <v>2037</v>
      </c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</row>
    <row r="31" spans="1:28" s="279" customFormat="1" ht="13.5" customHeight="1">
      <c r="A31" s="286"/>
      <c r="B31" s="287" t="s">
        <v>438</v>
      </c>
      <c r="C31" s="290"/>
      <c r="D31" s="287"/>
      <c r="E31" s="289" t="s">
        <v>50</v>
      </c>
      <c r="F31" s="289">
        <v>2040</v>
      </c>
      <c r="G31" s="289" t="s">
        <v>50</v>
      </c>
      <c r="H31" s="289" t="s">
        <v>50</v>
      </c>
      <c r="I31" s="289" t="s">
        <v>50</v>
      </c>
      <c r="J31" s="289" t="s">
        <v>50</v>
      </c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</row>
    <row r="32" spans="1:28" s="279" customFormat="1" ht="13.5" customHeight="1">
      <c r="A32" s="292"/>
      <c r="B32" s="292"/>
      <c r="C32" s="293"/>
      <c r="D32" s="292"/>
      <c r="E32" s="294"/>
      <c r="F32" s="294"/>
      <c r="G32" s="294"/>
      <c r="H32" s="294"/>
      <c r="I32" s="294"/>
      <c r="J32" s="294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</row>
    <row r="33" spans="1:28" s="279" customFormat="1" ht="13.5" customHeight="1">
      <c r="A33" s="504" t="s">
        <v>365</v>
      </c>
      <c r="B33" s="504"/>
      <c r="C33" s="504"/>
      <c r="D33" s="505"/>
      <c r="E33" s="284" t="s">
        <v>366</v>
      </c>
      <c r="F33" s="284" t="s">
        <v>367</v>
      </c>
      <c r="G33" s="284" t="s">
        <v>368</v>
      </c>
      <c r="H33" s="284" t="s">
        <v>369</v>
      </c>
      <c r="I33" s="284" t="s">
        <v>370</v>
      </c>
      <c r="J33" s="285" t="s">
        <v>371</v>
      </c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</row>
    <row r="34" spans="1:28" s="279" customFormat="1" ht="13.5" customHeight="1">
      <c r="A34" s="286">
        <v>1</v>
      </c>
      <c r="B34" s="287" t="s">
        <v>540</v>
      </c>
      <c r="C34" s="288" t="s">
        <v>368</v>
      </c>
      <c r="D34" s="287" t="s">
        <v>158</v>
      </c>
      <c r="E34" s="289" t="s">
        <v>50</v>
      </c>
      <c r="F34" s="289" t="s">
        <v>50</v>
      </c>
      <c r="G34" s="289">
        <v>21000</v>
      </c>
      <c r="H34" s="289">
        <v>1241</v>
      </c>
      <c r="I34" s="289">
        <v>1241</v>
      </c>
      <c r="J34" s="289">
        <v>2037</v>
      </c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</row>
    <row r="35" spans="1:28" s="279" customFormat="1" ht="13.5" customHeight="1">
      <c r="A35" s="286" t="s">
        <v>299</v>
      </c>
      <c r="B35" s="287" t="s">
        <v>103</v>
      </c>
      <c r="C35" s="288" t="s">
        <v>368</v>
      </c>
      <c r="D35" s="287" t="s">
        <v>60</v>
      </c>
      <c r="E35" s="289" t="s">
        <v>50</v>
      </c>
      <c r="F35" s="289" t="s">
        <v>50</v>
      </c>
      <c r="G35" s="289">
        <v>16800</v>
      </c>
      <c r="H35" s="289">
        <v>1241</v>
      </c>
      <c r="I35" s="289">
        <v>1241</v>
      </c>
      <c r="J35" s="289">
        <v>2037</v>
      </c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</row>
    <row r="36" spans="1:28" s="279" customFormat="1" ht="13.5" customHeight="1">
      <c r="A36" s="286" t="s">
        <v>300</v>
      </c>
      <c r="B36" s="287" t="s">
        <v>165</v>
      </c>
      <c r="C36" s="288" t="s">
        <v>368</v>
      </c>
      <c r="D36" s="287" t="s">
        <v>11</v>
      </c>
      <c r="E36" s="289" t="s">
        <v>50</v>
      </c>
      <c r="F36" s="289" t="s">
        <v>50</v>
      </c>
      <c r="G36" s="289">
        <v>12600</v>
      </c>
      <c r="H36" s="289">
        <v>1241</v>
      </c>
      <c r="I36" s="289">
        <v>1241</v>
      </c>
      <c r="J36" s="289">
        <v>2037</v>
      </c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</row>
    <row r="37" spans="1:28" s="279" customFormat="1" ht="13.5" customHeight="1">
      <c r="A37" s="286" t="s">
        <v>503</v>
      </c>
      <c r="B37" s="287" t="s">
        <v>544</v>
      </c>
      <c r="C37" s="288" t="s">
        <v>368</v>
      </c>
      <c r="D37" s="287" t="s">
        <v>88</v>
      </c>
      <c r="E37" s="289" t="s">
        <v>50</v>
      </c>
      <c r="F37" s="289" t="s">
        <v>50</v>
      </c>
      <c r="G37" s="289">
        <v>10500</v>
      </c>
      <c r="H37" s="289">
        <v>1241</v>
      </c>
      <c r="I37" s="289">
        <v>1241</v>
      </c>
      <c r="J37" s="289">
        <v>2037</v>
      </c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</row>
    <row r="38" spans="1:28" s="279" customFormat="1" ht="13.5" customHeight="1">
      <c r="A38" s="286" t="s">
        <v>26</v>
      </c>
      <c r="B38" s="287" t="s">
        <v>542</v>
      </c>
      <c r="C38" s="288" t="s">
        <v>368</v>
      </c>
      <c r="D38" s="287" t="s">
        <v>543</v>
      </c>
      <c r="E38" s="289" t="s">
        <v>50</v>
      </c>
      <c r="F38" s="289" t="s">
        <v>50</v>
      </c>
      <c r="G38" s="289">
        <v>6825</v>
      </c>
      <c r="H38" s="289">
        <v>1241</v>
      </c>
      <c r="I38" s="289">
        <v>1241</v>
      </c>
      <c r="J38" s="289">
        <v>2037</v>
      </c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</row>
    <row r="39" spans="1:28" s="279" customFormat="1" ht="13.5" customHeight="1">
      <c r="A39" s="286" t="s">
        <v>26</v>
      </c>
      <c r="B39" s="287" t="s">
        <v>548</v>
      </c>
      <c r="C39" s="288" t="s">
        <v>368</v>
      </c>
      <c r="D39" s="287" t="s">
        <v>27</v>
      </c>
      <c r="E39" s="289" t="s">
        <v>50</v>
      </c>
      <c r="F39" s="289" t="s">
        <v>50</v>
      </c>
      <c r="G39" s="289">
        <v>6825</v>
      </c>
      <c r="H39" s="289">
        <v>1241</v>
      </c>
      <c r="I39" s="289">
        <v>1241</v>
      </c>
      <c r="J39" s="289">
        <v>2037</v>
      </c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</row>
    <row r="40" spans="1:28" s="279" customFormat="1" ht="13.5" customHeight="1">
      <c r="A40" s="286" t="s">
        <v>26</v>
      </c>
      <c r="B40" s="287" t="s">
        <v>549</v>
      </c>
      <c r="C40" s="288" t="s">
        <v>368</v>
      </c>
      <c r="D40" s="287" t="s">
        <v>159</v>
      </c>
      <c r="E40" s="289" t="s">
        <v>50</v>
      </c>
      <c r="F40" s="289" t="s">
        <v>50</v>
      </c>
      <c r="G40" s="289">
        <v>6825</v>
      </c>
      <c r="H40" s="289">
        <v>1241</v>
      </c>
      <c r="I40" s="289">
        <v>1241</v>
      </c>
      <c r="J40" s="289">
        <v>2037</v>
      </c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</row>
    <row r="41" spans="1:28" s="279" customFormat="1" ht="13.5" customHeight="1">
      <c r="A41" s="286" t="s">
        <v>26</v>
      </c>
      <c r="B41" s="287" t="s">
        <v>169</v>
      </c>
      <c r="C41" s="288" t="s">
        <v>368</v>
      </c>
      <c r="D41" s="287" t="s">
        <v>15</v>
      </c>
      <c r="E41" s="289" t="s">
        <v>50</v>
      </c>
      <c r="F41" s="289" t="s">
        <v>50</v>
      </c>
      <c r="G41" s="289">
        <v>6825</v>
      </c>
      <c r="H41" s="289">
        <v>1241</v>
      </c>
      <c r="I41" s="289">
        <v>1241</v>
      </c>
      <c r="J41" s="289">
        <v>2037</v>
      </c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</row>
    <row r="42" spans="1:28" s="279" customFormat="1" ht="13.5" customHeight="1">
      <c r="A42" s="286" t="s">
        <v>504</v>
      </c>
      <c r="B42" s="287" t="s">
        <v>100</v>
      </c>
      <c r="C42" s="288" t="s">
        <v>368</v>
      </c>
      <c r="D42" s="287" t="s">
        <v>96</v>
      </c>
      <c r="E42" s="289" t="s">
        <v>50</v>
      </c>
      <c r="F42" s="289" t="s">
        <v>50</v>
      </c>
      <c r="G42" s="289">
        <v>3885</v>
      </c>
      <c r="H42" s="289">
        <v>1241</v>
      </c>
      <c r="I42" s="289">
        <v>1241</v>
      </c>
      <c r="J42" s="289">
        <v>2037</v>
      </c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  <c r="AB42" s="277"/>
    </row>
    <row r="43" spans="1:28" s="279" customFormat="1" ht="13.5" customHeight="1">
      <c r="A43" s="286" t="s">
        <v>504</v>
      </c>
      <c r="B43" s="287" t="s">
        <v>547</v>
      </c>
      <c r="C43" s="288" t="s">
        <v>368</v>
      </c>
      <c r="D43" s="287" t="s">
        <v>159</v>
      </c>
      <c r="E43" s="289" t="s">
        <v>50</v>
      </c>
      <c r="F43" s="289" t="s">
        <v>50</v>
      </c>
      <c r="G43" s="289">
        <v>3885</v>
      </c>
      <c r="H43" s="289">
        <v>1241</v>
      </c>
      <c r="I43" s="289">
        <v>1241</v>
      </c>
      <c r="J43" s="289">
        <v>2037</v>
      </c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</row>
    <row r="44" spans="1:28" s="279" customFormat="1" ht="13.5" customHeight="1">
      <c r="A44" s="286" t="s">
        <v>504</v>
      </c>
      <c r="B44" s="287" t="s">
        <v>552</v>
      </c>
      <c r="C44" s="288" t="s">
        <v>368</v>
      </c>
      <c r="D44" s="287" t="s">
        <v>18</v>
      </c>
      <c r="E44" s="289" t="s">
        <v>50</v>
      </c>
      <c r="F44" s="289" t="s">
        <v>50</v>
      </c>
      <c r="G44" s="289">
        <v>3885</v>
      </c>
      <c r="H44" s="289">
        <v>1241</v>
      </c>
      <c r="I44" s="289">
        <v>1241</v>
      </c>
      <c r="J44" s="289">
        <v>2037</v>
      </c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</row>
    <row r="45" spans="1:28" s="279" customFormat="1" ht="13.5" customHeight="1">
      <c r="A45" s="286" t="s">
        <v>504</v>
      </c>
      <c r="B45" s="287" t="s">
        <v>555</v>
      </c>
      <c r="C45" s="288" t="s">
        <v>368</v>
      </c>
      <c r="D45" s="287" t="s">
        <v>27</v>
      </c>
      <c r="E45" s="289" t="s">
        <v>50</v>
      </c>
      <c r="F45" s="289" t="s">
        <v>50</v>
      </c>
      <c r="G45" s="289">
        <v>3885</v>
      </c>
      <c r="H45" s="289">
        <v>1241</v>
      </c>
      <c r="I45" s="289">
        <v>1241</v>
      </c>
      <c r="J45" s="289">
        <v>2037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</row>
    <row r="46" spans="1:28" s="279" customFormat="1" ht="13.5" customHeight="1">
      <c r="A46" s="286" t="s">
        <v>505</v>
      </c>
      <c r="B46" s="287" t="s">
        <v>106</v>
      </c>
      <c r="C46" s="288" t="s">
        <v>368</v>
      </c>
      <c r="D46" s="287" t="s">
        <v>27</v>
      </c>
      <c r="E46" s="289" t="s">
        <v>50</v>
      </c>
      <c r="F46" s="289" t="s">
        <v>50</v>
      </c>
      <c r="G46" s="289">
        <v>3045</v>
      </c>
      <c r="H46" s="289">
        <v>1241</v>
      </c>
      <c r="I46" s="289">
        <v>1241</v>
      </c>
      <c r="J46" s="289">
        <v>2037</v>
      </c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</row>
    <row r="47" spans="1:28" s="279" customFormat="1" ht="13.5" customHeight="1">
      <c r="A47" s="286" t="s">
        <v>505</v>
      </c>
      <c r="B47" s="287" t="s">
        <v>545</v>
      </c>
      <c r="C47" s="288" t="s">
        <v>368</v>
      </c>
      <c r="D47" s="287" t="s">
        <v>11</v>
      </c>
      <c r="E47" s="289" t="s">
        <v>50</v>
      </c>
      <c r="F47" s="289" t="s">
        <v>50</v>
      </c>
      <c r="G47" s="289">
        <v>3045</v>
      </c>
      <c r="H47" s="289">
        <v>1241</v>
      </c>
      <c r="I47" s="289">
        <v>1241</v>
      </c>
      <c r="J47" s="289">
        <v>2037</v>
      </c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</row>
    <row r="48" spans="1:28" s="279" customFormat="1" ht="13.5" customHeight="1">
      <c r="A48" s="286" t="s">
        <v>505</v>
      </c>
      <c r="B48" s="287" t="s">
        <v>551</v>
      </c>
      <c r="C48" s="288" t="s">
        <v>368</v>
      </c>
      <c r="D48" s="287" t="s">
        <v>96</v>
      </c>
      <c r="E48" s="289" t="s">
        <v>50</v>
      </c>
      <c r="F48" s="289" t="s">
        <v>50</v>
      </c>
      <c r="G48" s="289">
        <v>3045</v>
      </c>
      <c r="H48" s="289">
        <v>1241</v>
      </c>
      <c r="I48" s="289">
        <v>1241</v>
      </c>
      <c r="J48" s="289">
        <v>2037</v>
      </c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</row>
    <row r="49" spans="1:28" s="279" customFormat="1" ht="13.5" customHeight="1">
      <c r="A49" s="286" t="s">
        <v>505</v>
      </c>
      <c r="B49" s="287" t="s">
        <v>554</v>
      </c>
      <c r="C49" s="288" t="s">
        <v>368</v>
      </c>
      <c r="D49" s="287" t="s">
        <v>159</v>
      </c>
      <c r="E49" s="289" t="s">
        <v>50</v>
      </c>
      <c r="F49" s="289" t="s">
        <v>50</v>
      </c>
      <c r="G49" s="289">
        <v>3045</v>
      </c>
      <c r="H49" s="289">
        <v>1241</v>
      </c>
      <c r="I49" s="289">
        <v>1241</v>
      </c>
      <c r="J49" s="289">
        <v>2037</v>
      </c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</row>
    <row r="50" spans="1:28" s="279" customFormat="1" ht="13.5" customHeight="1">
      <c r="A50" s="286" t="s">
        <v>506</v>
      </c>
      <c r="B50" s="287" t="s">
        <v>541</v>
      </c>
      <c r="C50" s="288" t="s">
        <v>368</v>
      </c>
      <c r="D50" s="287" t="s">
        <v>159</v>
      </c>
      <c r="E50" s="289" t="s">
        <v>50</v>
      </c>
      <c r="F50" s="289" t="s">
        <v>50</v>
      </c>
      <c r="G50" s="289">
        <v>2415</v>
      </c>
      <c r="H50" s="289">
        <v>1241</v>
      </c>
      <c r="I50" s="289">
        <v>1241</v>
      </c>
      <c r="J50" s="289">
        <v>2037</v>
      </c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</row>
    <row r="51" spans="1:28" s="279" customFormat="1" ht="13.5" customHeight="1">
      <c r="A51" s="286" t="s">
        <v>506</v>
      </c>
      <c r="B51" s="287" t="s">
        <v>546</v>
      </c>
      <c r="C51" s="288" t="s">
        <v>368</v>
      </c>
      <c r="D51" s="287" t="s">
        <v>96</v>
      </c>
      <c r="E51" s="289" t="s">
        <v>50</v>
      </c>
      <c r="F51" s="289" t="s">
        <v>50</v>
      </c>
      <c r="G51" s="289">
        <v>2415</v>
      </c>
      <c r="H51" s="289">
        <v>1241</v>
      </c>
      <c r="I51" s="289">
        <v>1241</v>
      </c>
      <c r="J51" s="289">
        <v>2037</v>
      </c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</row>
    <row r="52" spans="1:28" s="279" customFormat="1" ht="13.5" customHeight="1">
      <c r="A52" s="286" t="s">
        <v>506</v>
      </c>
      <c r="B52" s="287" t="s">
        <v>550</v>
      </c>
      <c r="C52" s="288" t="s">
        <v>368</v>
      </c>
      <c r="D52" s="287" t="s">
        <v>27</v>
      </c>
      <c r="E52" s="289" t="s">
        <v>50</v>
      </c>
      <c r="F52" s="289" t="s">
        <v>50</v>
      </c>
      <c r="G52" s="289">
        <v>2415</v>
      </c>
      <c r="H52" s="289">
        <v>1241</v>
      </c>
      <c r="I52" s="289">
        <v>1241</v>
      </c>
      <c r="J52" s="289">
        <v>2037</v>
      </c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</row>
    <row r="53" spans="1:28" s="279" customFormat="1" ht="13.5" customHeight="1">
      <c r="A53" s="286" t="s">
        <v>506</v>
      </c>
      <c r="B53" s="287" t="s">
        <v>556</v>
      </c>
      <c r="C53" s="288" t="s">
        <v>368</v>
      </c>
      <c r="D53" s="287" t="s">
        <v>18</v>
      </c>
      <c r="E53" s="289" t="s">
        <v>50</v>
      </c>
      <c r="F53" s="289" t="s">
        <v>50</v>
      </c>
      <c r="G53" s="289">
        <v>2415</v>
      </c>
      <c r="H53" s="289">
        <v>1241</v>
      </c>
      <c r="I53" s="289">
        <v>1241</v>
      </c>
      <c r="J53" s="289">
        <v>2037</v>
      </c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7"/>
    </row>
    <row r="54" spans="1:28" s="279" customFormat="1" ht="13.5" customHeight="1">
      <c r="A54" s="286" t="s">
        <v>578</v>
      </c>
      <c r="B54" s="287" t="s">
        <v>553</v>
      </c>
      <c r="C54" s="288" t="s">
        <v>368</v>
      </c>
      <c r="D54" s="287" t="s">
        <v>27</v>
      </c>
      <c r="E54" s="289" t="s">
        <v>50</v>
      </c>
      <c r="F54" s="289" t="s">
        <v>50</v>
      </c>
      <c r="G54" s="289">
        <v>2205</v>
      </c>
      <c r="H54" s="289">
        <v>1241</v>
      </c>
      <c r="I54" s="289">
        <v>1241</v>
      </c>
      <c r="J54" s="289">
        <v>2037</v>
      </c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</row>
    <row r="55" spans="1:28" s="279" customFormat="1" ht="13.5" customHeight="1">
      <c r="A55" s="286"/>
      <c r="B55" s="287" t="s">
        <v>438</v>
      </c>
      <c r="C55" s="290"/>
      <c r="D55" s="287"/>
      <c r="E55" s="289" t="s">
        <v>50</v>
      </c>
      <c r="F55" s="289" t="s">
        <v>50</v>
      </c>
      <c r="G55" s="289">
        <v>2205</v>
      </c>
      <c r="H55" s="289" t="s">
        <v>50</v>
      </c>
      <c r="I55" s="289" t="s">
        <v>50</v>
      </c>
      <c r="J55" s="289" t="s">
        <v>50</v>
      </c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  <c r="AB55" s="277"/>
    </row>
    <row r="56" spans="1:28" s="279" customFormat="1" ht="13.5" customHeight="1">
      <c r="A56" s="292"/>
      <c r="B56" s="292"/>
      <c r="C56" s="293"/>
      <c r="D56" s="292"/>
      <c r="E56" s="294"/>
      <c r="F56" s="294"/>
      <c r="G56" s="294"/>
      <c r="H56" s="294"/>
      <c r="I56" s="294"/>
      <c r="J56" s="294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7"/>
    </row>
    <row r="57" spans="1:10" ht="13.5" customHeight="1">
      <c r="A57" s="504" t="s">
        <v>372</v>
      </c>
      <c r="B57" s="504"/>
      <c r="C57" s="504"/>
      <c r="D57" s="505"/>
      <c r="E57" s="284" t="s">
        <v>366</v>
      </c>
      <c r="F57" s="284" t="s">
        <v>367</v>
      </c>
      <c r="G57" s="284" t="s">
        <v>368</v>
      </c>
      <c r="H57" s="284" t="s">
        <v>369</v>
      </c>
      <c r="I57" s="284" t="s">
        <v>370</v>
      </c>
      <c r="J57" s="285" t="s">
        <v>371</v>
      </c>
    </row>
    <row r="58" spans="1:10" ht="13.5" customHeight="1">
      <c r="A58" s="291" t="s">
        <v>303</v>
      </c>
      <c r="B58" s="287" t="s">
        <v>157</v>
      </c>
      <c r="C58" s="288" t="s">
        <v>370</v>
      </c>
      <c r="D58" s="287" t="s">
        <v>158</v>
      </c>
      <c r="E58" s="289" t="s">
        <v>50</v>
      </c>
      <c r="F58" s="289" t="s">
        <v>50</v>
      </c>
      <c r="G58" s="289" t="s">
        <v>50</v>
      </c>
      <c r="H58" s="289" t="s">
        <v>50</v>
      </c>
      <c r="I58" s="289">
        <v>17000</v>
      </c>
      <c r="J58" s="289">
        <v>2037</v>
      </c>
    </row>
    <row r="59" spans="1:10" ht="13.5" customHeight="1">
      <c r="A59" s="291" t="s">
        <v>299</v>
      </c>
      <c r="B59" s="287" t="s">
        <v>171</v>
      </c>
      <c r="C59" s="288" t="s">
        <v>370</v>
      </c>
      <c r="D59" s="287" t="s">
        <v>159</v>
      </c>
      <c r="E59" s="289" t="s">
        <v>50</v>
      </c>
      <c r="F59" s="289" t="s">
        <v>50</v>
      </c>
      <c r="G59" s="289" t="s">
        <v>50</v>
      </c>
      <c r="H59" s="289" t="s">
        <v>50</v>
      </c>
      <c r="I59" s="289">
        <v>13600</v>
      </c>
      <c r="J59" s="289">
        <v>2037</v>
      </c>
    </row>
    <row r="60" spans="1:10" ht="13.5" customHeight="1">
      <c r="A60" s="291" t="s">
        <v>300</v>
      </c>
      <c r="B60" s="287" t="s">
        <v>516</v>
      </c>
      <c r="C60" s="451" t="s">
        <v>369</v>
      </c>
      <c r="D60" s="287" t="s">
        <v>60</v>
      </c>
      <c r="E60" s="289" t="s">
        <v>50</v>
      </c>
      <c r="F60" s="289" t="s">
        <v>50</v>
      </c>
      <c r="G60" s="289" t="s">
        <v>50</v>
      </c>
      <c r="H60" s="289">
        <v>10200</v>
      </c>
      <c r="I60" s="289">
        <v>10200</v>
      </c>
      <c r="J60" s="289">
        <v>2037</v>
      </c>
    </row>
    <row r="61" spans="1:10" ht="13.5" customHeight="1">
      <c r="A61" s="291" t="s">
        <v>503</v>
      </c>
      <c r="B61" s="287" t="s">
        <v>54</v>
      </c>
      <c r="C61" s="288" t="s">
        <v>370</v>
      </c>
      <c r="D61" s="287" t="s">
        <v>27</v>
      </c>
      <c r="E61" s="289" t="s">
        <v>50</v>
      </c>
      <c r="F61" s="289" t="s">
        <v>50</v>
      </c>
      <c r="G61" s="289" t="s">
        <v>50</v>
      </c>
      <c r="H61" s="289" t="s">
        <v>50</v>
      </c>
      <c r="I61" s="289">
        <v>8500</v>
      </c>
      <c r="J61" s="289">
        <v>2037</v>
      </c>
    </row>
    <row r="62" spans="1:10" ht="13.5" customHeight="1">
      <c r="A62" s="291" t="s">
        <v>26</v>
      </c>
      <c r="B62" s="287" t="s">
        <v>134</v>
      </c>
      <c r="C62" s="451" t="s">
        <v>369</v>
      </c>
      <c r="D62" s="287" t="s">
        <v>27</v>
      </c>
      <c r="E62" s="289" t="s">
        <v>50</v>
      </c>
      <c r="F62" s="289" t="s">
        <v>50</v>
      </c>
      <c r="G62" s="289" t="s">
        <v>50</v>
      </c>
      <c r="H62" s="289">
        <v>5525</v>
      </c>
      <c r="I62" s="289">
        <v>5525</v>
      </c>
      <c r="J62" s="289">
        <v>2037</v>
      </c>
    </row>
    <row r="63" spans="1:10" ht="13.5" customHeight="1">
      <c r="A63" s="291" t="s">
        <v>26</v>
      </c>
      <c r="B63" s="287" t="s">
        <v>75</v>
      </c>
      <c r="C63" s="451" t="s">
        <v>369</v>
      </c>
      <c r="D63" s="287" t="s">
        <v>18</v>
      </c>
      <c r="E63" s="289" t="s">
        <v>50</v>
      </c>
      <c r="F63" s="289" t="s">
        <v>50</v>
      </c>
      <c r="G63" s="289" t="s">
        <v>50</v>
      </c>
      <c r="H63" s="289">
        <v>5525</v>
      </c>
      <c r="I63" s="289">
        <v>5525</v>
      </c>
      <c r="J63" s="289">
        <v>2037</v>
      </c>
    </row>
    <row r="64" spans="1:10" ht="13.5" customHeight="1">
      <c r="A64" s="291" t="s">
        <v>26</v>
      </c>
      <c r="B64" s="287" t="s">
        <v>93</v>
      </c>
      <c r="C64" s="451" t="s">
        <v>368</v>
      </c>
      <c r="D64" s="287" t="s">
        <v>60</v>
      </c>
      <c r="E64" s="289" t="s">
        <v>50</v>
      </c>
      <c r="F64" s="289" t="s">
        <v>50</v>
      </c>
      <c r="G64" s="289">
        <v>5525</v>
      </c>
      <c r="H64" s="289">
        <v>5525</v>
      </c>
      <c r="I64" s="289">
        <v>5525</v>
      </c>
      <c r="J64" s="289">
        <v>2037</v>
      </c>
    </row>
    <row r="65" spans="1:10" ht="13.5" customHeight="1">
      <c r="A65" s="291" t="s">
        <v>26</v>
      </c>
      <c r="B65" s="287" t="s">
        <v>145</v>
      </c>
      <c r="C65" s="451" t="s">
        <v>369</v>
      </c>
      <c r="D65" s="287" t="s">
        <v>88</v>
      </c>
      <c r="E65" s="289" t="s">
        <v>50</v>
      </c>
      <c r="F65" s="289" t="s">
        <v>50</v>
      </c>
      <c r="G65" s="289" t="s">
        <v>50</v>
      </c>
      <c r="H65" s="289">
        <v>5525</v>
      </c>
      <c r="I65" s="289">
        <v>5525</v>
      </c>
      <c r="J65" s="289">
        <v>2037</v>
      </c>
    </row>
    <row r="66" spans="1:10" ht="13.5" customHeight="1">
      <c r="A66" s="291" t="s">
        <v>361</v>
      </c>
      <c r="B66" s="287" t="s">
        <v>510</v>
      </c>
      <c r="C66" s="288" t="s">
        <v>370</v>
      </c>
      <c r="D66" s="287" t="s">
        <v>78</v>
      </c>
      <c r="E66" s="289" t="s">
        <v>50</v>
      </c>
      <c r="F66" s="289" t="s">
        <v>50</v>
      </c>
      <c r="G66" s="289" t="s">
        <v>50</v>
      </c>
      <c r="H66" s="289" t="s">
        <v>50</v>
      </c>
      <c r="I66" s="289">
        <v>2890</v>
      </c>
      <c r="J66" s="289">
        <v>2037</v>
      </c>
    </row>
    <row r="67" spans="1:10" ht="13.5" customHeight="1">
      <c r="A67" s="291" t="s">
        <v>361</v>
      </c>
      <c r="B67" s="287" t="s">
        <v>73</v>
      </c>
      <c r="C67" s="288" t="s">
        <v>370</v>
      </c>
      <c r="D67" s="287" t="s">
        <v>11</v>
      </c>
      <c r="E67" s="289" t="s">
        <v>50</v>
      </c>
      <c r="F67" s="289" t="s">
        <v>50</v>
      </c>
      <c r="G67" s="289" t="s">
        <v>50</v>
      </c>
      <c r="H67" s="289" t="s">
        <v>50</v>
      </c>
      <c r="I67" s="289">
        <v>2890</v>
      </c>
      <c r="J67" s="289">
        <v>2037</v>
      </c>
    </row>
    <row r="68" spans="1:10" ht="13.5" customHeight="1">
      <c r="A68" s="291" t="s">
        <v>361</v>
      </c>
      <c r="B68" s="287" t="s">
        <v>161</v>
      </c>
      <c r="C68" s="288" t="s">
        <v>370</v>
      </c>
      <c r="D68" s="287" t="s">
        <v>15</v>
      </c>
      <c r="E68" s="289" t="s">
        <v>50</v>
      </c>
      <c r="F68" s="289" t="s">
        <v>50</v>
      </c>
      <c r="G68" s="289" t="s">
        <v>50</v>
      </c>
      <c r="H68" s="289" t="s">
        <v>50</v>
      </c>
      <c r="I68" s="289">
        <v>2890</v>
      </c>
      <c r="J68" s="289">
        <v>2037</v>
      </c>
    </row>
    <row r="69" spans="1:10" ht="13.5" customHeight="1">
      <c r="A69" s="291" t="s">
        <v>361</v>
      </c>
      <c r="B69" s="287" t="s">
        <v>94</v>
      </c>
      <c r="C69" s="288" t="s">
        <v>370</v>
      </c>
      <c r="D69" s="287" t="s">
        <v>22</v>
      </c>
      <c r="E69" s="289" t="s">
        <v>50</v>
      </c>
      <c r="F69" s="289" t="s">
        <v>50</v>
      </c>
      <c r="G69" s="289" t="s">
        <v>50</v>
      </c>
      <c r="H69" s="289" t="s">
        <v>50</v>
      </c>
      <c r="I69" s="289">
        <v>2890</v>
      </c>
      <c r="J69" s="289">
        <v>2037</v>
      </c>
    </row>
    <row r="70" spans="1:10" ht="13.5" customHeight="1">
      <c r="A70" s="291" t="s">
        <v>361</v>
      </c>
      <c r="B70" s="287" t="s">
        <v>148</v>
      </c>
      <c r="C70" s="451" t="s">
        <v>369</v>
      </c>
      <c r="D70" s="287" t="s">
        <v>15</v>
      </c>
      <c r="E70" s="289" t="s">
        <v>50</v>
      </c>
      <c r="F70" s="289" t="s">
        <v>50</v>
      </c>
      <c r="G70" s="289" t="s">
        <v>50</v>
      </c>
      <c r="H70" s="289">
        <v>2890</v>
      </c>
      <c r="I70" s="289">
        <v>2890</v>
      </c>
      <c r="J70" s="289">
        <v>2037</v>
      </c>
    </row>
    <row r="71" spans="1:10" ht="13.5" customHeight="1">
      <c r="A71" s="291" t="s">
        <v>361</v>
      </c>
      <c r="B71" s="287" t="s">
        <v>515</v>
      </c>
      <c r="C71" s="288" t="s">
        <v>370</v>
      </c>
      <c r="D71" s="287" t="s">
        <v>22</v>
      </c>
      <c r="E71" s="289" t="s">
        <v>50</v>
      </c>
      <c r="F71" s="289" t="s">
        <v>50</v>
      </c>
      <c r="G71" s="289" t="s">
        <v>50</v>
      </c>
      <c r="H71" s="289" t="s">
        <v>50</v>
      </c>
      <c r="I71" s="289">
        <v>2890</v>
      </c>
      <c r="J71" s="289">
        <v>2037</v>
      </c>
    </row>
    <row r="72" spans="1:10" ht="13.5" customHeight="1">
      <c r="A72" s="291" t="s">
        <v>361</v>
      </c>
      <c r="B72" s="287" t="s">
        <v>517</v>
      </c>
      <c r="C72" s="288" t="s">
        <v>370</v>
      </c>
      <c r="D72" s="287" t="s">
        <v>78</v>
      </c>
      <c r="E72" s="289" t="s">
        <v>50</v>
      </c>
      <c r="F72" s="289" t="s">
        <v>50</v>
      </c>
      <c r="G72" s="289" t="s">
        <v>50</v>
      </c>
      <c r="H72" s="289" t="s">
        <v>50</v>
      </c>
      <c r="I72" s="289">
        <v>2890</v>
      </c>
      <c r="J72" s="289">
        <v>2037</v>
      </c>
    </row>
    <row r="73" spans="1:10" ht="13.5" customHeight="1">
      <c r="A73" s="291" t="s">
        <v>349</v>
      </c>
      <c r="B73" s="287" t="s">
        <v>511</v>
      </c>
      <c r="C73" s="451" t="s">
        <v>369</v>
      </c>
      <c r="D73" s="287" t="s">
        <v>11</v>
      </c>
      <c r="E73" s="289" t="s">
        <v>50</v>
      </c>
      <c r="F73" s="289" t="s">
        <v>50</v>
      </c>
      <c r="G73" s="289" t="s">
        <v>50</v>
      </c>
      <c r="H73" s="289">
        <v>2006</v>
      </c>
      <c r="I73" s="289">
        <v>2006</v>
      </c>
      <c r="J73" s="289">
        <v>2037</v>
      </c>
    </row>
    <row r="74" spans="1:10" ht="13.5" customHeight="1">
      <c r="A74" s="291" t="s">
        <v>349</v>
      </c>
      <c r="B74" s="287" t="s">
        <v>154</v>
      </c>
      <c r="C74" s="288" t="s">
        <v>370</v>
      </c>
      <c r="D74" s="287" t="s">
        <v>159</v>
      </c>
      <c r="E74" s="289" t="s">
        <v>50</v>
      </c>
      <c r="F74" s="289" t="s">
        <v>50</v>
      </c>
      <c r="G74" s="289" t="s">
        <v>50</v>
      </c>
      <c r="H74" s="289" t="s">
        <v>50</v>
      </c>
      <c r="I74" s="289">
        <v>2006</v>
      </c>
      <c r="J74" s="289">
        <v>2037</v>
      </c>
    </row>
    <row r="75" spans="1:10" ht="13.5" customHeight="1">
      <c r="A75" s="291" t="s">
        <v>349</v>
      </c>
      <c r="B75" s="287" t="s">
        <v>141</v>
      </c>
      <c r="C75" s="451" t="s">
        <v>369</v>
      </c>
      <c r="D75" s="287" t="s">
        <v>120</v>
      </c>
      <c r="E75" s="289" t="s">
        <v>50</v>
      </c>
      <c r="F75" s="289" t="s">
        <v>50</v>
      </c>
      <c r="G75" s="289" t="s">
        <v>50</v>
      </c>
      <c r="H75" s="289">
        <v>2006</v>
      </c>
      <c r="I75" s="289">
        <v>2006</v>
      </c>
      <c r="J75" s="289">
        <v>2037</v>
      </c>
    </row>
    <row r="76" spans="1:10" ht="13.5" customHeight="1">
      <c r="A76" s="291" t="s">
        <v>349</v>
      </c>
      <c r="B76" s="287" t="s">
        <v>133</v>
      </c>
      <c r="C76" s="288" t="s">
        <v>370</v>
      </c>
      <c r="D76" s="287" t="s">
        <v>60</v>
      </c>
      <c r="E76" s="289" t="s">
        <v>50</v>
      </c>
      <c r="F76" s="289" t="s">
        <v>50</v>
      </c>
      <c r="G76" s="289" t="s">
        <v>50</v>
      </c>
      <c r="H76" s="289" t="s">
        <v>50</v>
      </c>
      <c r="I76" s="289">
        <v>2006</v>
      </c>
      <c r="J76" s="289">
        <v>2037</v>
      </c>
    </row>
    <row r="77" spans="1:10" ht="13.5" customHeight="1">
      <c r="A77" s="291" t="s">
        <v>349</v>
      </c>
      <c r="B77" s="287" t="s">
        <v>163</v>
      </c>
      <c r="C77" s="288" t="s">
        <v>370</v>
      </c>
      <c r="D77" s="287" t="s">
        <v>159</v>
      </c>
      <c r="E77" s="289" t="s">
        <v>50</v>
      </c>
      <c r="F77" s="289" t="s">
        <v>50</v>
      </c>
      <c r="G77" s="289" t="s">
        <v>50</v>
      </c>
      <c r="H77" s="289" t="s">
        <v>50</v>
      </c>
      <c r="I77" s="289">
        <v>2006</v>
      </c>
      <c r="J77" s="289">
        <v>2037</v>
      </c>
    </row>
    <row r="78" spans="1:10" ht="13.5" customHeight="1">
      <c r="A78" s="291" t="s">
        <v>536</v>
      </c>
      <c r="B78" s="287" t="s">
        <v>138</v>
      </c>
      <c r="C78" s="451" t="s">
        <v>369</v>
      </c>
      <c r="D78" s="287" t="s">
        <v>60</v>
      </c>
      <c r="E78" s="289" t="s">
        <v>50</v>
      </c>
      <c r="F78" s="289" t="s">
        <v>50</v>
      </c>
      <c r="G78" s="289" t="s">
        <v>50</v>
      </c>
      <c r="H78" s="289">
        <v>1649</v>
      </c>
      <c r="I78" s="289">
        <v>1649</v>
      </c>
      <c r="J78" s="289">
        <v>2037</v>
      </c>
    </row>
    <row r="79" spans="1:10" ht="13.5" customHeight="1">
      <c r="A79" s="291" t="s">
        <v>536</v>
      </c>
      <c r="B79" s="287" t="s">
        <v>512</v>
      </c>
      <c r="C79" s="288" t="s">
        <v>370</v>
      </c>
      <c r="D79" s="287" t="s">
        <v>60</v>
      </c>
      <c r="E79" s="289" t="s">
        <v>50</v>
      </c>
      <c r="F79" s="289" t="s">
        <v>50</v>
      </c>
      <c r="G79" s="289" t="s">
        <v>50</v>
      </c>
      <c r="H79" s="289" t="s">
        <v>50</v>
      </c>
      <c r="I79" s="289">
        <v>1649</v>
      </c>
      <c r="J79" s="289">
        <v>2037</v>
      </c>
    </row>
    <row r="80" spans="1:10" ht="13.5" customHeight="1">
      <c r="A80" s="291" t="s">
        <v>536</v>
      </c>
      <c r="B80" s="287" t="s">
        <v>179</v>
      </c>
      <c r="C80" s="288" t="s">
        <v>370</v>
      </c>
      <c r="D80" s="287" t="s">
        <v>159</v>
      </c>
      <c r="E80" s="289" t="s">
        <v>50</v>
      </c>
      <c r="F80" s="289" t="s">
        <v>50</v>
      </c>
      <c r="G80" s="289" t="s">
        <v>50</v>
      </c>
      <c r="H80" s="289" t="s">
        <v>50</v>
      </c>
      <c r="I80" s="289">
        <v>1649</v>
      </c>
      <c r="J80" s="289">
        <v>2037</v>
      </c>
    </row>
    <row r="81" spans="1:10" ht="13.5" customHeight="1">
      <c r="A81" s="291" t="s">
        <v>536</v>
      </c>
      <c r="B81" s="287" t="s">
        <v>514</v>
      </c>
      <c r="C81" s="288" t="s">
        <v>370</v>
      </c>
      <c r="D81" s="287" t="s">
        <v>293</v>
      </c>
      <c r="E81" s="289" t="s">
        <v>50</v>
      </c>
      <c r="F81" s="289" t="s">
        <v>50</v>
      </c>
      <c r="G81" s="289" t="s">
        <v>50</v>
      </c>
      <c r="H81" s="289" t="s">
        <v>50</v>
      </c>
      <c r="I81" s="289">
        <v>1649</v>
      </c>
      <c r="J81" s="289">
        <v>2037</v>
      </c>
    </row>
    <row r="82" spans="1:10" ht="13.5" customHeight="1">
      <c r="A82" s="291" t="s">
        <v>536</v>
      </c>
      <c r="B82" s="287" t="s">
        <v>147</v>
      </c>
      <c r="C82" s="451" t="s">
        <v>369</v>
      </c>
      <c r="D82" s="287" t="s">
        <v>11</v>
      </c>
      <c r="E82" s="289" t="s">
        <v>50</v>
      </c>
      <c r="F82" s="289" t="s">
        <v>50</v>
      </c>
      <c r="G82" s="289" t="s">
        <v>50</v>
      </c>
      <c r="H82" s="289">
        <v>1649</v>
      </c>
      <c r="I82" s="289">
        <v>1649</v>
      </c>
      <c r="J82" s="289">
        <v>2037</v>
      </c>
    </row>
    <row r="83" spans="1:10" ht="13.5" customHeight="1">
      <c r="A83" s="291" t="s">
        <v>537</v>
      </c>
      <c r="B83" s="287" t="s">
        <v>513</v>
      </c>
      <c r="C83" s="451" t="s">
        <v>369</v>
      </c>
      <c r="D83" s="287" t="s">
        <v>293</v>
      </c>
      <c r="E83" s="289" t="s">
        <v>50</v>
      </c>
      <c r="F83" s="289" t="s">
        <v>50</v>
      </c>
      <c r="G83" s="289" t="s">
        <v>50</v>
      </c>
      <c r="H83" s="289">
        <v>1343</v>
      </c>
      <c r="I83" s="289">
        <v>1343</v>
      </c>
      <c r="J83" s="289">
        <v>2037</v>
      </c>
    </row>
    <row r="84" spans="1:10" ht="13.5" customHeight="1">
      <c r="A84" s="291" t="s">
        <v>537</v>
      </c>
      <c r="B84" s="287" t="s">
        <v>99</v>
      </c>
      <c r="C84" s="288" t="s">
        <v>370</v>
      </c>
      <c r="D84" s="287" t="s">
        <v>15</v>
      </c>
      <c r="E84" s="289" t="s">
        <v>50</v>
      </c>
      <c r="F84" s="289" t="s">
        <v>50</v>
      </c>
      <c r="G84" s="289" t="s">
        <v>50</v>
      </c>
      <c r="H84" s="289" t="s">
        <v>50</v>
      </c>
      <c r="I84" s="289">
        <v>1343</v>
      </c>
      <c r="J84" s="289">
        <v>2037</v>
      </c>
    </row>
    <row r="85" spans="1:10" ht="13.5" customHeight="1">
      <c r="A85" s="291" t="s">
        <v>537</v>
      </c>
      <c r="B85" s="287" t="s">
        <v>170</v>
      </c>
      <c r="C85" s="451" t="s">
        <v>369</v>
      </c>
      <c r="D85" s="287" t="s">
        <v>120</v>
      </c>
      <c r="E85" s="289" t="s">
        <v>50</v>
      </c>
      <c r="F85" s="289" t="s">
        <v>50</v>
      </c>
      <c r="G85" s="289" t="s">
        <v>50</v>
      </c>
      <c r="H85" s="289">
        <v>1343</v>
      </c>
      <c r="I85" s="289">
        <v>1343</v>
      </c>
      <c r="J85" s="289">
        <v>2037</v>
      </c>
    </row>
    <row r="86" spans="1:10" ht="13.5" customHeight="1">
      <c r="A86" s="291" t="s">
        <v>537</v>
      </c>
      <c r="B86" s="287" t="s">
        <v>55</v>
      </c>
      <c r="C86" s="288" t="s">
        <v>370</v>
      </c>
      <c r="D86" s="287" t="s">
        <v>61</v>
      </c>
      <c r="E86" s="289" t="s">
        <v>50</v>
      </c>
      <c r="F86" s="289" t="s">
        <v>50</v>
      </c>
      <c r="G86" s="289" t="s">
        <v>50</v>
      </c>
      <c r="H86" s="289" t="s">
        <v>50</v>
      </c>
      <c r="I86" s="289">
        <v>1343</v>
      </c>
      <c r="J86" s="289">
        <v>2037</v>
      </c>
    </row>
    <row r="87" spans="1:10" ht="13.5" customHeight="1">
      <c r="A87" s="291"/>
      <c r="B87" s="287" t="s">
        <v>438</v>
      </c>
      <c r="C87" s="290"/>
      <c r="D87" s="287"/>
      <c r="E87" s="289" t="s">
        <v>50</v>
      </c>
      <c r="F87" s="289" t="s">
        <v>50</v>
      </c>
      <c r="G87" s="289" t="s">
        <v>50</v>
      </c>
      <c r="H87" s="289">
        <v>1241</v>
      </c>
      <c r="I87" s="289">
        <v>1241</v>
      </c>
      <c r="J87" s="289" t="s">
        <v>50</v>
      </c>
    </row>
    <row r="88" spans="1:12" ht="13.5" customHeight="1">
      <c r="A88" s="295"/>
      <c r="B88" s="292"/>
      <c r="C88" s="293"/>
      <c r="D88" s="292"/>
      <c r="E88" s="296"/>
      <c r="F88" s="296"/>
      <c r="G88" s="296"/>
      <c r="H88" s="296"/>
      <c r="I88" s="296"/>
      <c r="J88" s="296"/>
      <c r="K88" s="297"/>
      <c r="L88" s="297"/>
    </row>
    <row r="89" spans="1:10" ht="13.5" customHeight="1">
      <c r="A89" s="504" t="s">
        <v>439</v>
      </c>
      <c r="B89" s="504"/>
      <c r="C89" s="504"/>
      <c r="D89" s="505"/>
      <c r="E89" s="284" t="s">
        <v>366</v>
      </c>
      <c r="F89" s="284" t="s">
        <v>367</v>
      </c>
      <c r="G89" s="284" t="s">
        <v>368</v>
      </c>
      <c r="H89" s="284" t="s">
        <v>369</v>
      </c>
      <c r="I89" s="284" t="s">
        <v>370</v>
      </c>
      <c r="J89" s="285" t="s">
        <v>371</v>
      </c>
    </row>
    <row r="90" spans="1:10" ht="13.5" customHeight="1">
      <c r="A90" s="291" t="s">
        <v>303</v>
      </c>
      <c r="B90" s="287" t="s">
        <v>277</v>
      </c>
      <c r="C90" s="288" t="s">
        <v>370</v>
      </c>
      <c r="D90" s="287" t="s">
        <v>88</v>
      </c>
      <c r="E90" s="289" t="s">
        <v>50</v>
      </c>
      <c r="F90" s="289" t="s">
        <v>50</v>
      </c>
      <c r="G90" s="289" t="s">
        <v>50</v>
      </c>
      <c r="H90" s="289" t="s">
        <v>50</v>
      </c>
      <c r="I90" s="298">
        <v>21000</v>
      </c>
      <c r="J90" s="298">
        <v>21000</v>
      </c>
    </row>
    <row r="91" spans="1:10" ht="13.5" customHeight="1">
      <c r="A91" s="291" t="s">
        <v>299</v>
      </c>
      <c r="B91" s="287" t="s">
        <v>122</v>
      </c>
      <c r="C91" s="288" t="s">
        <v>370</v>
      </c>
      <c r="D91" s="287" t="s">
        <v>60</v>
      </c>
      <c r="E91" s="289" t="s">
        <v>50</v>
      </c>
      <c r="F91" s="289" t="s">
        <v>50</v>
      </c>
      <c r="G91" s="289" t="s">
        <v>50</v>
      </c>
      <c r="H91" s="289" t="s">
        <v>50</v>
      </c>
      <c r="I91" s="298">
        <v>16800</v>
      </c>
      <c r="J91" s="298">
        <v>16800</v>
      </c>
    </row>
    <row r="92" spans="1:10" ht="13.5" customHeight="1">
      <c r="A92" s="299" t="s">
        <v>300</v>
      </c>
      <c r="B92" s="300" t="s">
        <v>105</v>
      </c>
      <c r="C92" s="301" t="s">
        <v>371</v>
      </c>
      <c r="D92" s="300" t="s">
        <v>11</v>
      </c>
      <c r="E92" s="289" t="s">
        <v>50</v>
      </c>
      <c r="F92" s="289" t="s">
        <v>50</v>
      </c>
      <c r="G92" s="289" t="s">
        <v>50</v>
      </c>
      <c r="H92" s="289" t="s">
        <v>50</v>
      </c>
      <c r="I92" s="289" t="s">
        <v>50</v>
      </c>
      <c r="J92" s="298">
        <v>12600</v>
      </c>
    </row>
    <row r="93" spans="1:10" ht="13.5" customHeight="1">
      <c r="A93" s="299" t="s">
        <v>503</v>
      </c>
      <c r="B93" s="300" t="s">
        <v>190</v>
      </c>
      <c r="C93" s="301" t="s">
        <v>371</v>
      </c>
      <c r="D93" s="300" t="s">
        <v>78</v>
      </c>
      <c r="E93" s="289" t="s">
        <v>50</v>
      </c>
      <c r="F93" s="289" t="s">
        <v>50</v>
      </c>
      <c r="G93" s="289" t="s">
        <v>50</v>
      </c>
      <c r="H93" s="289" t="s">
        <v>50</v>
      </c>
      <c r="I93" s="289" t="s">
        <v>50</v>
      </c>
      <c r="J93" s="298">
        <v>10500</v>
      </c>
    </row>
    <row r="94" spans="1:10" ht="13.5" customHeight="1">
      <c r="A94" s="299" t="s">
        <v>26</v>
      </c>
      <c r="B94" s="300" t="s">
        <v>474</v>
      </c>
      <c r="C94" s="301" t="s">
        <v>371</v>
      </c>
      <c r="D94" s="300" t="s">
        <v>78</v>
      </c>
      <c r="E94" s="289" t="s">
        <v>50</v>
      </c>
      <c r="F94" s="289" t="s">
        <v>50</v>
      </c>
      <c r="G94" s="289" t="s">
        <v>50</v>
      </c>
      <c r="H94" s="289" t="s">
        <v>50</v>
      </c>
      <c r="I94" s="289" t="s">
        <v>50</v>
      </c>
      <c r="J94" s="298">
        <v>6825</v>
      </c>
    </row>
    <row r="95" spans="1:10" ht="13.5" customHeight="1">
      <c r="A95" s="299" t="s">
        <v>26</v>
      </c>
      <c r="B95" s="300" t="s">
        <v>98</v>
      </c>
      <c r="C95" s="301" t="s">
        <v>371</v>
      </c>
      <c r="D95" s="300" t="s">
        <v>78</v>
      </c>
      <c r="E95" s="289" t="s">
        <v>50</v>
      </c>
      <c r="F95" s="289" t="s">
        <v>50</v>
      </c>
      <c r="G95" s="289" t="s">
        <v>50</v>
      </c>
      <c r="H95" s="289" t="s">
        <v>50</v>
      </c>
      <c r="I95" s="289" t="s">
        <v>50</v>
      </c>
      <c r="J95" s="298">
        <v>6825</v>
      </c>
    </row>
    <row r="96" spans="1:10" ht="13.5" customHeight="1">
      <c r="A96" s="299" t="s">
        <v>26</v>
      </c>
      <c r="B96" s="300" t="s">
        <v>178</v>
      </c>
      <c r="C96" s="301" t="s">
        <v>371</v>
      </c>
      <c r="D96" s="300" t="s">
        <v>22</v>
      </c>
      <c r="E96" s="289" t="s">
        <v>50</v>
      </c>
      <c r="F96" s="289" t="s">
        <v>50</v>
      </c>
      <c r="G96" s="289" t="s">
        <v>50</v>
      </c>
      <c r="H96" s="289" t="s">
        <v>50</v>
      </c>
      <c r="I96" s="289" t="s">
        <v>50</v>
      </c>
      <c r="J96" s="298">
        <v>6825</v>
      </c>
    </row>
    <row r="97" spans="1:10" ht="13.5" customHeight="1">
      <c r="A97" s="299" t="s">
        <v>26</v>
      </c>
      <c r="B97" s="300" t="s">
        <v>56</v>
      </c>
      <c r="C97" s="301" t="s">
        <v>371</v>
      </c>
      <c r="D97" s="300" t="s">
        <v>22</v>
      </c>
      <c r="E97" s="289" t="s">
        <v>50</v>
      </c>
      <c r="F97" s="289" t="s">
        <v>50</v>
      </c>
      <c r="G97" s="289" t="s">
        <v>50</v>
      </c>
      <c r="H97" s="289" t="s">
        <v>50</v>
      </c>
      <c r="I97" s="289" t="s">
        <v>50</v>
      </c>
      <c r="J97" s="298">
        <v>6825</v>
      </c>
    </row>
    <row r="98" spans="1:10" ht="13.5" customHeight="1">
      <c r="A98" s="299" t="s">
        <v>504</v>
      </c>
      <c r="B98" s="300" t="s">
        <v>102</v>
      </c>
      <c r="C98" s="301" t="s">
        <v>371</v>
      </c>
      <c r="D98" s="300" t="s">
        <v>11</v>
      </c>
      <c r="E98" s="289" t="s">
        <v>50</v>
      </c>
      <c r="F98" s="289" t="s">
        <v>50</v>
      </c>
      <c r="G98" s="289" t="s">
        <v>50</v>
      </c>
      <c r="H98" s="289" t="s">
        <v>50</v>
      </c>
      <c r="I98" s="289" t="s">
        <v>50</v>
      </c>
      <c r="J98" s="298">
        <v>3885</v>
      </c>
    </row>
    <row r="99" spans="1:10" ht="13.5" customHeight="1">
      <c r="A99" s="299" t="s">
        <v>504</v>
      </c>
      <c r="B99" s="300" t="s">
        <v>74</v>
      </c>
      <c r="C99" s="301" t="s">
        <v>371</v>
      </c>
      <c r="D99" s="300" t="s">
        <v>15</v>
      </c>
      <c r="E99" s="289" t="s">
        <v>50</v>
      </c>
      <c r="F99" s="289" t="s">
        <v>50</v>
      </c>
      <c r="G99" s="289" t="s">
        <v>50</v>
      </c>
      <c r="H99" s="289" t="s">
        <v>50</v>
      </c>
      <c r="I99" s="289" t="s">
        <v>50</v>
      </c>
      <c r="J99" s="298">
        <v>3885</v>
      </c>
    </row>
    <row r="100" spans="1:10" ht="13.5" customHeight="1">
      <c r="A100" s="299" t="s">
        <v>504</v>
      </c>
      <c r="B100" s="300" t="s">
        <v>70</v>
      </c>
      <c r="C100" s="301" t="s">
        <v>371</v>
      </c>
      <c r="D100" s="300" t="s">
        <v>22</v>
      </c>
      <c r="E100" s="289" t="s">
        <v>50</v>
      </c>
      <c r="F100" s="289" t="s">
        <v>50</v>
      </c>
      <c r="G100" s="289" t="s">
        <v>50</v>
      </c>
      <c r="H100" s="289" t="s">
        <v>50</v>
      </c>
      <c r="I100" s="289" t="s">
        <v>50</v>
      </c>
      <c r="J100" s="298">
        <v>3885</v>
      </c>
    </row>
    <row r="101" spans="1:10" ht="13.5" customHeight="1">
      <c r="A101" s="299" t="s">
        <v>504</v>
      </c>
      <c r="B101" s="300" t="s">
        <v>483</v>
      </c>
      <c r="C101" s="301" t="s">
        <v>371</v>
      </c>
      <c r="D101" s="300" t="s">
        <v>27</v>
      </c>
      <c r="E101" s="289" t="s">
        <v>50</v>
      </c>
      <c r="F101" s="289" t="s">
        <v>50</v>
      </c>
      <c r="G101" s="289" t="s">
        <v>50</v>
      </c>
      <c r="H101" s="289" t="s">
        <v>50</v>
      </c>
      <c r="I101" s="289" t="s">
        <v>50</v>
      </c>
      <c r="J101" s="298">
        <v>3885</v>
      </c>
    </row>
    <row r="102" spans="1:10" ht="13.5" customHeight="1">
      <c r="A102" s="299" t="s">
        <v>505</v>
      </c>
      <c r="B102" s="300" t="s">
        <v>475</v>
      </c>
      <c r="C102" s="301" t="s">
        <v>371</v>
      </c>
      <c r="D102" s="300" t="s">
        <v>96</v>
      </c>
      <c r="E102" s="289" t="s">
        <v>50</v>
      </c>
      <c r="F102" s="289" t="s">
        <v>50</v>
      </c>
      <c r="G102" s="289" t="s">
        <v>50</v>
      </c>
      <c r="H102" s="289" t="s">
        <v>50</v>
      </c>
      <c r="I102" s="289" t="s">
        <v>50</v>
      </c>
      <c r="J102" s="298">
        <v>3045</v>
      </c>
    </row>
    <row r="103" spans="1:10" ht="13.5" customHeight="1">
      <c r="A103" s="299" t="s">
        <v>505</v>
      </c>
      <c r="B103" s="300" t="s">
        <v>92</v>
      </c>
      <c r="C103" s="301" t="s">
        <v>371</v>
      </c>
      <c r="D103" s="300" t="s">
        <v>87</v>
      </c>
      <c r="E103" s="289" t="s">
        <v>50</v>
      </c>
      <c r="F103" s="289" t="s">
        <v>50</v>
      </c>
      <c r="G103" s="289" t="s">
        <v>50</v>
      </c>
      <c r="H103" s="289" t="s">
        <v>50</v>
      </c>
      <c r="I103" s="289" t="s">
        <v>50</v>
      </c>
      <c r="J103" s="298">
        <v>3045</v>
      </c>
    </row>
    <row r="104" spans="1:10" ht="13.5" customHeight="1">
      <c r="A104" s="299" t="s">
        <v>505</v>
      </c>
      <c r="B104" s="300" t="s">
        <v>126</v>
      </c>
      <c r="C104" s="301" t="s">
        <v>371</v>
      </c>
      <c r="D104" s="300" t="s">
        <v>120</v>
      </c>
      <c r="E104" s="289" t="s">
        <v>50</v>
      </c>
      <c r="F104" s="289" t="s">
        <v>50</v>
      </c>
      <c r="G104" s="289" t="s">
        <v>50</v>
      </c>
      <c r="H104" s="289" t="s">
        <v>50</v>
      </c>
      <c r="I104" s="289" t="s">
        <v>50</v>
      </c>
      <c r="J104" s="298">
        <v>3045</v>
      </c>
    </row>
    <row r="105" spans="1:10" ht="13.5" customHeight="1">
      <c r="A105" s="299" t="s">
        <v>505</v>
      </c>
      <c r="B105" s="300" t="s">
        <v>79</v>
      </c>
      <c r="C105" s="301" t="s">
        <v>371</v>
      </c>
      <c r="D105" s="300" t="s">
        <v>87</v>
      </c>
      <c r="E105" s="289" t="s">
        <v>50</v>
      </c>
      <c r="F105" s="289" t="s">
        <v>50</v>
      </c>
      <c r="G105" s="289" t="s">
        <v>50</v>
      </c>
      <c r="H105" s="289" t="s">
        <v>50</v>
      </c>
      <c r="I105" s="289" t="s">
        <v>50</v>
      </c>
      <c r="J105" s="298">
        <v>3045</v>
      </c>
    </row>
    <row r="106" spans="1:10" ht="13.5" customHeight="1">
      <c r="A106" s="299" t="s">
        <v>506</v>
      </c>
      <c r="B106" s="300" t="s">
        <v>473</v>
      </c>
      <c r="C106" s="301" t="s">
        <v>371</v>
      </c>
      <c r="D106" s="300" t="s">
        <v>119</v>
      </c>
      <c r="E106" s="289" t="s">
        <v>50</v>
      </c>
      <c r="F106" s="289" t="s">
        <v>50</v>
      </c>
      <c r="G106" s="289" t="s">
        <v>50</v>
      </c>
      <c r="H106" s="289" t="s">
        <v>50</v>
      </c>
      <c r="I106" s="289" t="s">
        <v>50</v>
      </c>
      <c r="J106" s="298">
        <v>2415</v>
      </c>
    </row>
    <row r="107" spans="1:10" ht="13.5" customHeight="1">
      <c r="A107" s="299" t="s">
        <v>506</v>
      </c>
      <c r="B107" s="300" t="s">
        <v>477</v>
      </c>
      <c r="C107" s="301" t="s">
        <v>371</v>
      </c>
      <c r="D107" s="300" t="s">
        <v>158</v>
      </c>
      <c r="E107" s="289" t="s">
        <v>50</v>
      </c>
      <c r="F107" s="289" t="s">
        <v>50</v>
      </c>
      <c r="G107" s="289" t="s">
        <v>50</v>
      </c>
      <c r="H107" s="289" t="s">
        <v>50</v>
      </c>
      <c r="I107" s="289" t="s">
        <v>50</v>
      </c>
      <c r="J107" s="298">
        <v>2415</v>
      </c>
    </row>
    <row r="108" spans="1:10" ht="13.5" customHeight="1">
      <c r="A108" s="299" t="s">
        <v>506</v>
      </c>
      <c r="B108" s="300" t="s">
        <v>172</v>
      </c>
      <c r="C108" s="301" t="s">
        <v>371</v>
      </c>
      <c r="D108" s="300" t="s">
        <v>27</v>
      </c>
      <c r="E108" s="289" t="s">
        <v>50</v>
      </c>
      <c r="F108" s="289" t="s">
        <v>50</v>
      </c>
      <c r="G108" s="289" t="s">
        <v>50</v>
      </c>
      <c r="H108" s="289" t="s">
        <v>50</v>
      </c>
      <c r="I108" s="289" t="s">
        <v>50</v>
      </c>
      <c r="J108" s="298">
        <v>2415</v>
      </c>
    </row>
    <row r="109" spans="1:10" ht="13.5" customHeight="1">
      <c r="A109" s="299" t="s">
        <v>506</v>
      </c>
      <c r="B109" s="300" t="s">
        <v>187</v>
      </c>
      <c r="C109" s="301" t="s">
        <v>371</v>
      </c>
      <c r="D109" s="300" t="s">
        <v>159</v>
      </c>
      <c r="E109" s="289" t="s">
        <v>50</v>
      </c>
      <c r="F109" s="289" t="s">
        <v>50</v>
      </c>
      <c r="G109" s="289" t="s">
        <v>50</v>
      </c>
      <c r="H109" s="289" t="s">
        <v>50</v>
      </c>
      <c r="I109" s="289" t="s">
        <v>50</v>
      </c>
      <c r="J109" s="298">
        <v>2415</v>
      </c>
    </row>
    <row r="110" spans="1:10" ht="13.5" customHeight="1">
      <c r="A110" s="299" t="s">
        <v>350</v>
      </c>
      <c r="B110" s="300" t="s">
        <v>476</v>
      </c>
      <c r="C110" s="301" t="s">
        <v>371</v>
      </c>
      <c r="D110" s="300" t="s">
        <v>96</v>
      </c>
      <c r="E110" s="289" t="s">
        <v>50</v>
      </c>
      <c r="F110" s="289" t="s">
        <v>50</v>
      </c>
      <c r="G110" s="289" t="s">
        <v>50</v>
      </c>
      <c r="H110" s="289" t="s">
        <v>50</v>
      </c>
      <c r="I110" s="289" t="s">
        <v>50</v>
      </c>
      <c r="J110" s="298">
        <v>2121</v>
      </c>
    </row>
    <row r="111" spans="1:10" ht="13.5" customHeight="1">
      <c r="A111" s="299" t="s">
        <v>350</v>
      </c>
      <c r="B111" s="300" t="s">
        <v>479</v>
      </c>
      <c r="C111" s="301" t="s">
        <v>371</v>
      </c>
      <c r="D111" s="300" t="s">
        <v>480</v>
      </c>
      <c r="E111" s="289" t="s">
        <v>50</v>
      </c>
      <c r="F111" s="289" t="s">
        <v>50</v>
      </c>
      <c r="G111" s="289" t="s">
        <v>50</v>
      </c>
      <c r="H111" s="289" t="s">
        <v>50</v>
      </c>
      <c r="I111" s="289" t="s">
        <v>50</v>
      </c>
      <c r="J111" s="298">
        <v>2121</v>
      </c>
    </row>
    <row r="112" spans="1:10" ht="13.5" customHeight="1">
      <c r="A112" s="299" t="s">
        <v>350</v>
      </c>
      <c r="B112" s="300" t="s">
        <v>484</v>
      </c>
      <c r="C112" s="301" t="s">
        <v>371</v>
      </c>
      <c r="D112" s="300" t="s">
        <v>96</v>
      </c>
      <c r="E112" s="289" t="s">
        <v>50</v>
      </c>
      <c r="F112" s="289" t="s">
        <v>50</v>
      </c>
      <c r="G112" s="289" t="s">
        <v>50</v>
      </c>
      <c r="H112" s="289" t="s">
        <v>50</v>
      </c>
      <c r="I112" s="289" t="s">
        <v>50</v>
      </c>
      <c r="J112" s="298">
        <v>2121</v>
      </c>
    </row>
    <row r="113" spans="1:10" ht="13.5" customHeight="1">
      <c r="A113" s="299"/>
      <c r="B113" s="300" t="s">
        <v>438</v>
      </c>
      <c r="C113" s="301"/>
      <c r="D113" s="300"/>
      <c r="E113" s="289" t="s">
        <v>50</v>
      </c>
      <c r="F113" s="289" t="s">
        <v>50</v>
      </c>
      <c r="G113" s="289" t="s">
        <v>50</v>
      </c>
      <c r="H113" s="289" t="s">
        <v>50</v>
      </c>
      <c r="I113" s="289" t="s">
        <v>50</v>
      </c>
      <c r="J113" s="298">
        <v>2037</v>
      </c>
    </row>
    <row r="114" spans="1:12" ht="13.5" customHeight="1">
      <c r="A114" s="295"/>
      <c r="B114" s="292"/>
      <c r="C114" s="293"/>
      <c r="D114" s="292"/>
      <c r="E114" s="296"/>
      <c r="F114" s="296"/>
      <c r="G114" s="296"/>
      <c r="H114" s="296"/>
      <c r="I114" s="296"/>
      <c r="J114" s="296"/>
      <c r="K114" s="297"/>
      <c r="L114" s="297"/>
    </row>
    <row r="115" spans="1:10" ht="13.5" customHeight="1">
      <c r="A115" s="504" t="s">
        <v>507</v>
      </c>
      <c r="B115" s="504"/>
      <c r="C115" s="504"/>
      <c r="D115" s="505"/>
      <c r="E115" s="284" t="s">
        <v>374</v>
      </c>
      <c r="F115" s="284" t="s">
        <v>363</v>
      </c>
      <c r="G115" s="284" t="s">
        <v>362</v>
      </c>
      <c r="H115" s="296"/>
      <c r="I115" s="296"/>
      <c r="J115" s="296"/>
    </row>
    <row r="116" spans="1:12" ht="13.5" customHeight="1">
      <c r="A116" s="299">
        <v>1</v>
      </c>
      <c r="B116" s="300" t="s">
        <v>132</v>
      </c>
      <c r="C116" s="301" t="s">
        <v>374</v>
      </c>
      <c r="D116" s="300" t="s">
        <v>15</v>
      </c>
      <c r="E116" s="298">
        <v>7000</v>
      </c>
      <c r="F116" s="298">
        <v>1800</v>
      </c>
      <c r="G116" s="298">
        <v>1940</v>
      </c>
      <c r="H116" s="296"/>
      <c r="I116" s="296"/>
      <c r="J116" s="296"/>
      <c r="K116" s="297"/>
      <c r="L116" s="297"/>
    </row>
    <row r="117" spans="1:12" ht="13.5" customHeight="1">
      <c r="A117" s="299">
        <v>2</v>
      </c>
      <c r="B117" s="300" t="s">
        <v>425</v>
      </c>
      <c r="C117" s="301" t="s">
        <v>374</v>
      </c>
      <c r="D117" s="300" t="s">
        <v>293</v>
      </c>
      <c r="E117" s="298">
        <v>5600</v>
      </c>
      <c r="F117" s="298">
        <v>1800</v>
      </c>
      <c r="G117" s="298">
        <v>1940</v>
      </c>
      <c r="H117" s="296"/>
      <c r="I117" s="296"/>
      <c r="J117" s="296"/>
      <c r="K117" s="297"/>
      <c r="L117" s="297"/>
    </row>
    <row r="118" spans="1:12" ht="13.5" customHeight="1">
      <c r="A118" s="299">
        <v>3</v>
      </c>
      <c r="B118" s="300" t="s">
        <v>427</v>
      </c>
      <c r="C118" s="301" t="s">
        <v>374</v>
      </c>
      <c r="D118" s="300" t="s">
        <v>27</v>
      </c>
      <c r="E118" s="298">
        <v>4200</v>
      </c>
      <c r="F118" s="298">
        <v>1800</v>
      </c>
      <c r="G118" s="298">
        <v>1940</v>
      </c>
      <c r="H118" s="296"/>
      <c r="I118" s="296"/>
      <c r="J118" s="296"/>
      <c r="K118" s="297"/>
      <c r="L118" s="297"/>
    </row>
    <row r="119" spans="1:12" ht="13.5" customHeight="1">
      <c r="A119" s="299" t="s">
        <v>431</v>
      </c>
      <c r="B119" s="300" t="s">
        <v>428</v>
      </c>
      <c r="C119" s="301" t="s">
        <v>374</v>
      </c>
      <c r="D119" s="300" t="s">
        <v>429</v>
      </c>
      <c r="E119" s="298">
        <v>3150</v>
      </c>
      <c r="F119" s="298">
        <v>1800</v>
      </c>
      <c r="G119" s="298">
        <v>1940</v>
      </c>
      <c r="H119" s="296"/>
      <c r="I119" s="296"/>
      <c r="J119" s="296"/>
      <c r="K119" s="297"/>
      <c r="L119" s="297"/>
    </row>
    <row r="120" spans="1:12" ht="13.5" customHeight="1">
      <c r="A120" s="299" t="s">
        <v>431</v>
      </c>
      <c r="B120" s="300" t="s">
        <v>430</v>
      </c>
      <c r="C120" s="301" t="s">
        <v>374</v>
      </c>
      <c r="D120" s="300" t="s">
        <v>22</v>
      </c>
      <c r="E120" s="298">
        <v>3150</v>
      </c>
      <c r="F120" s="298">
        <v>1800</v>
      </c>
      <c r="G120" s="298">
        <v>1940</v>
      </c>
      <c r="H120" s="296"/>
      <c r="I120" s="296"/>
      <c r="J120" s="296"/>
      <c r="K120" s="297"/>
      <c r="L120" s="297"/>
    </row>
    <row r="121" spans="1:12" ht="13.5" customHeight="1">
      <c r="A121" s="299">
        <v>6</v>
      </c>
      <c r="B121" s="300" t="s">
        <v>426</v>
      </c>
      <c r="C121" s="301" t="s">
        <v>374</v>
      </c>
      <c r="D121" s="300" t="s">
        <v>293</v>
      </c>
      <c r="E121" s="298">
        <v>2450</v>
      </c>
      <c r="F121" s="298">
        <v>1800</v>
      </c>
      <c r="G121" s="298">
        <v>1940</v>
      </c>
      <c r="H121" s="296"/>
      <c r="I121" s="296"/>
      <c r="J121" s="296"/>
      <c r="K121" s="297"/>
      <c r="L121" s="297"/>
    </row>
    <row r="122" spans="1:12" ht="13.5" customHeight="1">
      <c r="A122" s="299">
        <v>7</v>
      </c>
      <c r="B122" s="300" t="s">
        <v>115</v>
      </c>
      <c r="C122" s="301" t="s">
        <v>374</v>
      </c>
      <c r="D122" s="300" t="s">
        <v>120</v>
      </c>
      <c r="E122" s="298">
        <v>2100</v>
      </c>
      <c r="F122" s="298">
        <v>1800</v>
      </c>
      <c r="G122" s="298">
        <v>1940</v>
      </c>
      <c r="H122" s="296"/>
      <c r="I122" s="296"/>
      <c r="J122" s="296"/>
      <c r="K122" s="297"/>
      <c r="L122" s="297"/>
    </row>
    <row r="123" spans="1:12" ht="13.5" customHeight="1">
      <c r="A123" s="295"/>
      <c r="B123" s="292"/>
      <c r="C123" s="293"/>
      <c r="D123" s="292"/>
      <c r="E123" s="296"/>
      <c r="F123" s="296"/>
      <c r="G123" s="296"/>
      <c r="H123" s="296"/>
      <c r="I123" s="296"/>
      <c r="J123" s="296"/>
      <c r="K123" s="297"/>
      <c r="L123" s="297"/>
    </row>
    <row r="124" spans="1:10" ht="13.5" customHeight="1">
      <c r="A124" s="504" t="s">
        <v>373</v>
      </c>
      <c r="B124" s="504"/>
      <c r="C124" s="504"/>
      <c r="D124" s="505"/>
      <c r="E124" s="284" t="s">
        <v>374</v>
      </c>
      <c r="F124" s="284" t="s">
        <v>363</v>
      </c>
      <c r="G124" s="284" t="s">
        <v>362</v>
      </c>
      <c r="H124" s="296"/>
      <c r="I124" s="296"/>
      <c r="J124" s="296"/>
    </row>
    <row r="125" spans="1:12" ht="13.5" customHeight="1">
      <c r="A125" s="299">
        <v>1</v>
      </c>
      <c r="B125" s="300" t="s">
        <v>394</v>
      </c>
      <c r="C125" s="301" t="s">
        <v>363</v>
      </c>
      <c r="D125" s="300" t="s">
        <v>330</v>
      </c>
      <c r="E125" s="298" t="s">
        <v>50</v>
      </c>
      <c r="F125" s="298">
        <v>12000</v>
      </c>
      <c r="G125" s="298">
        <v>1940</v>
      </c>
      <c r="H125" s="296"/>
      <c r="I125" s="296"/>
      <c r="J125" s="296"/>
      <c r="K125" s="297"/>
      <c r="L125" s="297"/>
    </row>
    <row r="126" spans="1:12" ht="13.5" customHeight="1">
      <c r="A126" s="299">
        <v>2</v>
      </c>
      <c r="B126" s="300" t="s">
        <v>388</v>
      </c>
      <c r="C126" s="325" t="s">
        <v>374</v>
      </c>
      <c r="D126" s="300" t="s">
        <v>330</v>
      </c>
      <c r="E126" s="298">
        <v>9600</v>
      </c>
      <c r="F126" s="298">
        <v>9600</v>
      </c>
      <c r="G126" s="298">
        <v>1940</v>
      </c>
      <c r="H126" s="296"/>
      <c r="I126" s="296"/>
      <c r="J126" s="296"/>
      <c r="K126" s="297"/>
      <c r="L126" s="297"/>
    </row>
    <row r="127" spans="1:12" ht="13.5" customHeight="1">
      <c r="A127" s="299">
        <v>3</v>
      </c>
      <c r="B127" s="300" t="s">
        <v>399</v>
      </c>
      <c r="C127" s="301" t="s">
        <v>363</v>
      </c>
      <c r="D127" s="300" t="s">
        <v>18</v>
      </c>
      <c r="E127" s="298" t="s">
        <v>50</v>
      </c>
      <c r="F127" s="298">
        <v>7200</v>
      </c>
      <c r="G127" s="298">
        <v>1940</v>
      </c>
      <c r="H127" s="296"/>
      <c r="I127" s="296"/>
      <c r="J127" s="296"/>
      <c r="K127" s="297"/>
      <c r="L127" s="297"/>
    </row>
    <row r="128" spans="1:12" ht="13.5" customHeight="1">
      <c r="A128" s="299">
        <v>4</v>
      </c>
      <c r="B128" s="300" t="s">
        <v>656</v>
      </c>
      <c r="C128" s="301" t="s">
        <v>363</v>
      </c>
      <c r="D128" s="300" t="s">
        <v>158</v>
      </c>
      <c r="E128" s="298" t="s">
        <v>50</v>
      </c>
      <c r="F128" s="298">
        <v>6000</v>
      </c>
      <c r="G128" s="298">
        <v>1940</v>
      </c>
      <c r="H128" s="296"/>
      <c r="I128" s="296"/>
      <c r="J128" s="296"/>
      <c r="K128" s="297"/>
      <c r="L128" s="297"/>
    </row>
    <row r="129" spans="1:12" ht="13.5" customHeight="1">
      <c r="A129" s="299" t="s">
        <v>26</v>
      </c>
      <c r="B129" s="300" t="s">
        <v>391</v>
      </c>
      <c r="C129" s="301" t="s">
        <v>363</v>
      </c>
      <c r="D129" s="300" t="s">
        <v>15</v>
      </c>
      <c r="E129" s="298" t="s">
        <v>50</v>
      </c>
      <c r="F129" s="298">
        <v>3900</v>
      </c>
      <c r="G129" s="298">
        <v>1940</v>
      </c>
      <c r="H129" s="296"/>
      <c r="I129" s="296"/>
      <c r="J129" s="296"/>
      <c r="K129" s="297"/>
      <c r="L129" s="297"/>
    </row>
    <row r="130" spans="1:12" ht="13.5" customHeight="1">
      <c r="A130" s="299" t="s">
        <v>26</v>
      </c>
      <c r="B130" s="300" t="s">
        <v>395</v>
      </c>
      <c r="C130" s="301" t="s">
        <v>363</v>
      </c>
      <c r="D130" s="300" t="s">
        <v>158</v>
      </c>
      <c r="E130" s="298" t="s">
        <v>50</v>
      </c>
      <c r="F130" s="298">
        <v>3900</v>
      </c>
      <c r="G130" s="298">
        <v>1940</v>
      </c>
      <c r="H130" s="296"/>
      <c r="I130" s="296"/>
      <c r="J130" s="296"/>
      <c r="K130" s="297"/>
      <c r="L130" s="297"/>
    </row>
    <row r="131" spans="1:12" ht="13.5" customHeight="1">
      <c r="A131" s="299" t="s">
        <v>26</v>
      </c>
      <c r="B131" s="300" t="s">
        <v>389</v>
      </c>
      <c r="C131" s="301" t="s">
        <v>363</v>
      </c>
      <c r="D131" s="300" t="s">
        <v>24</v>
      </c>
      <c r="E131" s="298" t="s">
        <v>50</v>
      </c>
      <c r="F131" s="298">
        <v>3900</v>
      </c>
      <c r="G131" s="298">
        <v>1940</v>
      </c>
      <c r="H131" s="296"/>
      <c r="I131" s="296"/>
      <c r="J131" s="296"/>
      <c r="K131" s="297"/>
      <c r="L131" s="297"/>
    </row>
    <row r="132" spans="1:12" ht="13.5" customHeight="1">
      <c r="A132" s="299" t="s">
        <v>26</v>
      </c>
      <c r="B132" s="300" t="s">
        <v>402</v>
      </c>
      <c r="C132" s="325" t="s">
        <v>374</v>
      </c>
      <c r="D132" s="300" t="s">
        <v>293</v>
      </c>
      <c r="E132" s="298">
        <v>3900</v>
      </c>
      <c r="F132" s="298">
        <v>3900</v>
      </c>
      <c r="G132" s="298">
        <v>1940</v>
      </c>
      <c r="H132" s="296"/>
      <c r="I132" s="296"/>
      <c r="J132" s="296"/>
      <c r="K132" s="297"/>
      <c r="L132" s="297"/>
    </row>
    <row r="133" spans="1:12" ht="13.5" customHeight="1">
      <c r="A133" s="299">
        <v>9</v>
      </c>
      <c r="B133" s="300" t="s">
        <v>398</v>
      </c>
      <c r="C133" s="301" t="s">
        <v>363</v>
      </c>
      <c r="D133" s="300" t="s">
        <v>96</v>
      </c>
      <c r="E133" s="298" t="s">
        <v>50</v>
      </c>
      <c r="F133" s="298">
        <v>2400</v>
      </c>
      <c r="G133" s="298">
        <v>1940</v>
      </c>
      <c r="H133" s="296"/>
      <c r="I133" s="296"/>
      <c r="J133" s="296"/>
      <c r="K133" s="297"/>
      <c r="L133" s="297"/>
    </row>
    <row r="134" spans="1:12" ht="13.5" customHeight="1">
      <c r="A134" s="299" t="s">
        <v>423</v>
      </c>
      <c r="B134" s="300" t="s">
        <v>392</v>
      </c>
      <c r="C134" s="301" t="s">
        <v>363</v>
      </c>
      <c r="D134" s="300" t="s">
        <v>293</v>
      </c>
      <c r="E134" s="298" t="s">
        <v>50</v>
      </c>
      <c r="F134" s="298">
        <v>2160</v>
      </c>
      <c r="G134" s="298">
        <v>1940</v>
      </c>
      <c r="H134" s="296"/>
      <c r="I134" s="296"/>
      <c r="J134" s="296"/>
      <c r="K134" s="297"/>
      <c r="L134" s="297"/>
    </row>
    <row r="135" spans="1:12" ht="13.5" customHeight="1">
      <c r="A135" s="299" t="s">
        <v>423</v>
      </c>
      <c r="B135" s="300" t="s">
        <v>397</v>
      </c>
      <c r="C135" s="301" t="s">
        <v>363</v>
      </c>
      <c r="D135" s="300" t="s">
        <v>188</v>
      </c>
      <c r="E135" s="298" t="s">
        <v>50</v>
      </c>
      <c r="F135" s="298">
        <v>2160</v>
      </c>
      <c r="G135" s="298">
        <v>1940</v>
      </c>
      <c r="H135" s="296"/>
      <c r="I135" s="296"/>
      <c r="J135" s="296"/>
      <c r="K135" s="297"/>
      <c r="L135" s="297"/>
    </row>
    <row r="136" spans="1:12" ht="13.5" customHeight="1">
      <c r="A136" s="299" t="s">
        <v>423</v>
      </c>
      <c r="B136" s="300" t="s">
        <v>401</v>
      </c>
      <c r="C136" s="301" t="s">
        <v>363</v>
      </c>
      <c r="D136" s="300" t="s">
        <v>24</v>
      </c>
      <c r="E136" s="298" t="s">
        <v>50</v>
      </c>
      <c r="F136" s="298">
        <v>2160</v>
      </c>
      <c r="G136" s="298">
        <v>1940</v>
      </c>
      <c r="H136" s="296"/>
      <c r="I136" s="296"/>
      <c r="J136" s="296"/>
      <c r="K136" s="297"/>
      <c r="L136" s="297"/>
    </row>
    <row r="137" spans="1:12" ht="13.5" customHeight="1">
      <c r="A137" s="299" t="s">
        <v>33</v>
      </c>
      <c r="B137" s="300" t="s">
        <v>390</v>
      </c>
      <c r="C137" s="301" t="s">
        <v>363</v>
      </c>
      <c r="D137" s="300" t="s">
        <v>393</v>
      </c>
      <c r="E137" s="298" t="s">
        <v>50</v>
      </c>
      <c r="F137" s="298">
        <v>1860</v>
      </c>
      <c r="G137" s="298">
        <v>1940</v>
      </c>
      <c r="H137" s="296"/>
      <c r="I137" s="296"/>
      <c r="J137" s="296"/>
      <c r="K137" s="297"/>
      <c r="L137" s="297"/>
    </row>
    <row r="138" spans="1:12" ht="13.5" customHeight="1">
      <c r="A138" s="299" t="s">
        <v>33</v>
      </c>
      <c r="B138" s="300" t="s">
        <v>173</v>
      </c>
      <c r="C138" s="301" t="s">
        <v>363</v>
      </c>
      <c r="D138" s="300" t="s">
        <v>384</v>
      </c>
      <c r="E138" s="298" t="s">
        <v>50</v>
      </c>
      <c r="F138" s="298">
        <v>1860</v>
      </c>
      <c r="G138" s="298">
        <v>1940</v>
      </c>
      <c r="H138" s="296"/>
      <c r="I138" s="296"/>
      <c r="J138" s="296"/>
      <c r="K138" s="297"/>
      <c r="L138" s="297"/>
    </row>
    <row r="139" spans="1:12" ht="13.5" customHeight="1">
      <c r="A139" s="299"/>
      <c r="B139" s="300" t="s">
        <v>438</v>
      </c>
      <c r="C139" s="301"/>
      <c r="D139" s="300"/>
      <c r="E139" s="298" t="s">
        <v>50</v>
      </c>
      <c r="F139" s="298">
        <v>1800</v>
      </c>
      <c r="G139" s="298" t="s">
        <v>50</v>
      </c>
      <c r="H139" s="296"/>
      <c r="I139" s="296"/>
      <c r="J139" s="296"/>
      <c r="K139" s="297"/>
      <c r="L139" s="297"/>
    </row>
    <row r="140" spans="1:12" ht="13.5" customHeight="1">
      <c r="A140" s="295"/>
      <c r="B140" s="292"/>
      <c r="C140" s="293"/>
      <c r="D140" s="292"/>
      <c r="E140" s="296"/>
      <c r="F140" s="296"/>
      <c r="G140" s="296"/>
      <c r="H140" s="296"/>
      <c r="I140" s="296"/>
      <c r="J140" s="296"/>
      <c r="K140" s="297"/>
      <c r="L140" s="297"/>
    </row>
    <row r="141" spans="1:10" ht="13.5" customHeight="1">
      <c r="A141" s="504" t="s">
        <v>377</v>
      </c>
      <c r="B141" s="504"/>
      <c r="C141" s="504"/>
      <c r="D141" s="505"/>
      <c r="E141" s="284" t="s">
        <v>374</v>
      </c>
      <c r="F141" s="284" t="s">
        <v>363</v>
      </c>
      <c r="G141" s="284" t="s">
        <v>362</v>
      </c>
      <c r="H141" s="296"/>
      <c r="I141" s="296"/>
      <c r="J141" s="296"/>
    </row>
    <row r="142" spans="1:12" ht="13.5" customHeight="1">
      <c r="A142" s="299">
        <v>1</v>
      </c>
      <c r="B142" s="300" t="s">
        <v>129</v>
      </c>
      <c r="C142" s="301" t="s">
        <v>362</v>
      </c>
      <c r="D142" s="300" t="s">
        <v>11</v>
      </c>
      <c r="E142" s="298" t="s">
        <v>50</v>
      </c>
      <c r="F142" s="298" t="s">
        <v>50</v>
      </c>
      <c r="G142" s="298">
        <v>20000</v>
      </c>
      <c r="H142" s="296"/>
      <c r="I142" s="296"/>
      <c r="J142" s="296"/>
      <c r="K142" s="297"/>
      <c r="L142" s="297"/>
    </row>
    <row r="143" spans="1:12" ht="13.5" customHeight="1">
      <c r="A143" s="299">
        <v>2</v>
      </c>
      <c r="B143" s="300" t="s">
        <v>305</v>
      </c>
      <c r="C143" s="301" t="s">
        <v>362</v>
      </c>
      <c r="D143" s="300" t="s">
        <v>15</v>
      </c>
      <c r="E143" s="298" t="s">
        <v>50</v>
      </c>
      <c r="F143" s="298" t="s">
        <v>50</v>
      </c>
      <c r="G143" s="298">
        <v>16000</v>
      </c>
      <c r="H143" s="296"/>
      <c r="I143" s="296"/>
      <c r="J143" s="296"/>
      <c r="K143" s="297"/>
      <c r="L143" s="297"/>
    </row>
    <row r="144" spans="1:12" ht="13.5" customHeight="1">
      <c r="A144" s="299">
        <v>3</v>
      </c>
      <c r="B144" s="300" t="s">
        <v>319</v>
      </c>
      <c r="C144" s="301" t="s">
        <v>362</v>
      </c>
      <c r="D144" s="300" t="s">
        <v>158</v>
      </c>
      <c r="E144" s="298" t="s">
        <v>50</v>
      </c>
      <c r="F144" s="298" t="s">
        <v>50</v>
      </c>
      <c r="G144" s="298">
        <v>12000</v>
      </c>
      <c r="H144" s="296"/>
      <c r="I144" s="296"/>
      <c r="J144" s="296"/>
      <c r="K144" s="297"/>
      <c r="L144" s="297"/>
    </row>
    <row r="145" spans="1:12" ht="13.5" customHeight="1">
      <c r="A145" s="299">
        <v>4</v>
      </c>
      <c r="B145" s="300" t="s">
        <v>137</v>
      </c>
      <c r="C145" s="301" t="s">
        <v>362</v>
      </c>
      <c r="D145" s="300" t="s">
        <v>15</v>
      </c>
      <c r="E145" s="298" t="s">
        <v>50</v>
      </c>
      <c r="F145" s="298" t="s">
        <v>50</v>
      </c>
      <c r="G145" s="298">
        <v>10000</v>
      </c>
      <c r="H145" s="296"/>
      <c r="I145" s="296"/>
      <c r="J145" s="296"/>
      <c r="K145" s="297"/>
      <c r="L145" s="297"/>
    </row>
    <row r="146" spans="1:12" ht="13.5" customHeight="1">
      <c r="A146" s="299" t="s">
        <v>26</v>
      </c>
      <c r="B146" s="300" t="s">
        <v>306</v>
      </c>
      <c r="C146" s="325" t="s">
        <v>363</v>
      </c>
      <c r="D146" s="300" t="s">
        <v>111</v>
      </c>
      <c r="E146" s="298" t="s">
        <v>50</v>
      </c>
      <c r="F146" s="298">
        <v>6500</v>
      </c>
      <c r="G146" s="298">
        <v>6500</v>
      </c>
      <c r="H146" s="296"/>
      <c r="I146" s="296"/>
      <c r="J146" s="296"/>
      <c r="K146" s="297"/>
      <c r="L146" s="297"/>
    </row>
    <row r="147" spans="1:12" ht="13.5" customHeight="1">
      <c r="A147" s="299" t="s">
        <v>26</v>
      </c>
      <c r="B147" s="300" t="s">
        <v>118</v>
      </c>
      <c r="C147" s="301" t="s">
        <v>362</v>
      </c>
      <c r="D147" s="300" t="s">
        <v>119</v>
      </c>
      <c r="E147" s="298" t="s">
        <v>50</v>
      </c>
      <c r="F147" s="298" t="s">
        <v>50</v>
      </c>
      <c r="G147" s="298">
        <v>6500</v>
      </c>
      <c r="H147" s="296"/>
      <c r="I147" s="296"/>
      <c r="J147" s="296"/>
      <c r="K147" s="297"/>
      <c r="L147" s="297"/>
    </row>
    <row r="148" spans="1:12" ht="13.5" customHeight="1">
      <c r="A148" s="299" t="s">
        <v>26</v>
      </c>
      <c r="B148" s="300" t="s">
        <v>320</v>
      </c>
      <c r="C148" s="301" t="s">
        <v>362</v>
      </c>
      <c r="D148" s="300" t="s">
        <v>119</v>
      </c>
      <c r="E148" s="298" t="s">
        <v>50</v>
      </c>
      <c r="F148" s="298" t="s">
        <v>50</v>
      </c>
      <c r="G148" s="298">
        <v>6500</v>
      </c>
      <c r="H148" s="296"/>
      <c r="I148" s="296"/>
      <c r="J148" s="296"/>
      <c r="K148" s="297"/>
      <c r="L148" s="297"/>
    </row>
    <row r="149" spans="1:12" ht="13.5" customHeight="1">
      <c r="A149" s="299" t="s">
        <v>26</v>
      </c>
      <c r="B149" s="300" t="s">
        <v>326</v>
      </c>
      <c r="C149" s="301" t="s">
        <v>362</v>
      </c>
      <c r="D149" s="300" t="s">
        <v>18</v>
      </c>
      <c r="E149" s="298" t="s">
        <v>50</v>
      </c>
      <c r="F149" s="298" t="s">
        <v>50</v>
      </c>
      <c r="G149" s="298">
        <v>6500</v>
      </c>
      <c r="H149" s="296"/>
      <c r="I149" s="296"/>
      <c r="J149" s="296"/>
      <c r="K149" s="297"/>
      <c r="L149" s="297"/>
    </row>
    <row r="150" spans="1:12" ht="13.5" customHeight="1">
      <c r="A150" s="299" t="s">
        <v>361</v>
      </c>
      <c r="B150" s="300" t="s">
        <v>140</v>
      </c>
      <c r="C150" s="301" t="s">
        <v>362</v>
      </c>
      <c r="D150" s="300" t="s">
        <v>119</v>
      </c>
      <c r="E150" s="298" t="s">
        <v>50</v>
      </c>
      <c r="F150" s="298" t="s">
        <v>50</v>
      </c>
      <c r="G150" s="298">
        <v>3400</v>
      </c>
      <c r="H150" s="296"/>
      <c r="I150" s="296"/>
      <c r="J150" s="296"/>
      <c r="K150" s="297"/>
      <c r="L150" s="297"/>
    </row>
    <row r="151" spans="1:12" ht="13.5" customHeight="1">
      <c r="A151" s="299" t="s">
        <v>361</v>
      </c>
      <c r="B151" s="300" t="s">
        <v>313</v>
      </c>
      <c r="C151" s="301" t="s">
        <v>362</v>
      </c>
      <c r="D151" s="300" t="s">
        <v>18</v>
      </c>
      <c r="E151" s="298" t="s">
        <v>50</v>
      </c>
      <c r="F151" s="298" t="s">
        <v>50</v>
      </c>
      <c r="G151" s="298">
        <v>3400</v>
      </c>
      <c r="H151" s="296"/>
      <c r="I151" s="296"/>
      <c r="J151" s="296"/>
      <c r="K151" s="297"/>
      <c r="L151" s="297"/>
    </row>
    <row r="152" spans="1:12" ht="13.5" customHeight="1">
      <c r="A152" s="299" t="s">
        <v>361</v>
      </c>
      <c r="B152" s="300" t="s">
        <v>307</v>
      </c>
      <c r="C152" s="301" t="s">
        <v>362</v>
      </c>
      <c r="D152" s="300" t="s">
        <v>119</v>
      </c>
      <c r="E152" s="298" t="s">
        <v>50</v>
      </c>
      <c r="F152" s="298" t="s">
        <v>50</v>
      </c>
      <c r="G152" s="298">
        <v>3400</v>
      </c>
      <c r="H152" s="296"/>
      <c r="I152" s="296"/>
      <c r="J152" s="296"/>
      <c r="K152" s="297"/>
      <c r="L152" s="297"/>
    </row>
    <row r="153" spans="1:12" ht="13.5" customHeight="1">
      <c r="A153" s="299" t="s">
        <v>361</v>
      </c>
      <c r="B153" s="300" t="s">
        <v>316</v>
      </c>
      <c r="C153" s="301" t="s">
        <v>362</v>
      </c>
      <c r="D153" s="300" t="s">
        <v>119</v>
      </c>
      <c r="E153" s="298" t="s">
        <v>50</v>
      </c>
      <c r="F153" s="298" t="s">
        <v>50</v>
      </c>
      <c r="G153" s="298">
        <v>3400</v>
      </c>
      <c r="H153" s="296"/>
      <c r="I153" s="296"/>
      <c r="J153" s="296"/>
      <c r="K153" s="297"/>
      <c r="L153" s="297"/>
    </row>
    <row r="154" spans="1:12" ht="13.5" customHeight="1">
      <c r="A154" s="299" t="s">
        <v>361</v>
      </c>
      <c r="B154" s="300" t="s">
        <v>146</v>
      </c>
      <c r="C154" s="301" t="s">
        <v>362</v>
      </c>
      <c r="D154" s="300" t="s">
        <v>18</v>
      </c>
      <c r="E154" s="298" t="s">
        <v>50</v>
      </c>
      <c r="F154" s="298" t="s">
        <v>50</v>
      </c>
      <c r="G154" s="298">
        <v>3400</v>
      </c>
      <c r="H154" s="296"/>
      <c r="I154" s="296"/>
      <c r="J154" s="296"/>
      <c r="K154" s="297"/>
      <c r="L154" s="297"/>
    </row>
    <row r="155" spans="1:12" ht="13.5" customHeight="1">
      <c r="A155" s="299" t="s">
        <v>361</v>
      </c>
      <c r="B155" s="300" t="s">
        <v>322</v>
      </c>
      <c r="C155" s="325" t="s">
        <v>363</v>
      </c>
      <c r="D155" s="300" t="s">
        <v>111</v>
      </c>
      <c r="E155" s="298" t="s">
        <v>50</v>
      </c>
      <c r="F155" s="298">
        <v>3400</v>
      </c>
      <c r="G155" s="298">
        <v>3400</v>
      </c>
      <c r="H155" s="296"/>
      <c r="I155" s="296"/>
      <c r="J155" s="296"/>
      <c r="K155" s="297"/>
      <c r="L155" s="297"/>
    </row>
    <row r="156" spans="1:12" ht="13.5" customHeight="1">
      <c r="A156" s="299" t="s">
        <v>361</v>
      </c>
      <c r="B156" s="300" t="s">
        <v>328</v>
      </c>
      <c r="C156" s="301" t="s">
        <v>362</v>
      </c>
      <c r="D156" s="300" t="s">
        <v>158</v>
      </c>
      <c r="E156" s="298" t="s">
        <v>50</v>
      </c>
      <c r="F156" s="298" t="s">
        <v>50</v>
      </c>
      <c r="G156" s="298">
        <v>3400</v>
      </c>
      <c r="H156" s="296"/>
      <c r="I156" s="296"/>
      <c r="J156" s="296"/>
      <c r="K156" s="297"/>
      <c r="L156" s="297"/>
    </row>
    <row r="157" spans="1:12" ht="13.5" customHeight="1">
      <c r="A157" s="299" t="s">
        <v>349</v>
      </c>
      <c r="B157" s="300" t="s">
        <v>177</v>
      </c>
      <c r="C157" s="301" t="s">
        <v>362</v>
      </c>
      <c r="D157" s="300" t="s">
        <v>27</v>
      </c>
      <c r="E157" s="298" t="s">
        <v>50</v>
      </c>
      <c r="F157" s="298" t="s">
        <v>50</v>
      </c>
      <c r="G157" s="298">
        <v>2360</v>
      </c>
      <c r="H157" s="296"/>
      <c r="I157" s="296"/>
      <c r="J157" s="296"/>
      <c r="K157" s="297"/>
      <c r="L157" s="297"/>
    </row>
    <row r="158" spans="1:12" ht="13.5" customHeight="1">
      <c r="A158" s="299" t="s">
        <v>349</v>
      </c>
      <c r="B158" s="300" t="s">
        <v>315</v>
      </c>
      <c r="C158" s="301" t="s">
        <v>362</v>
      </c>
      <c r="D158" s="300" t="s">
        <v>111</v>
      </c>
      <c r="E158" s="298" t="s">
        <v>50</v>
      </c>
      <c r="F158" s="298" t="s">
        <v>50</v>
      </c>
      <c r="G158" s="298">
        <v>2360</v>
      </c>
      <c r="H158" s="296"/>
      <c r="I158" s="296"/>
      <c r="J158" s="296"/>
      <c r="K158" s="297"/>
      <c r="L158" s="297"/>
    </row>
    <row r="159" spans="1:12" ht="13.5" customHeight="1">
      <c r="A159" s="299" t="s">
        <v>349</v>
      </c>
      <c r="B159" s="300" t="s">
        <v>318</v>
      </c>
      <c r="C159" s="301" t="s">
        <v>362</v>
      </c>
      <c r="D159" s="300" t="s">
        <v>96</v>
      </c>
      <c r="E159" s="298" t="s">
        <v>50</v>
      </c>
      <c r="F159" s="298" t="s">
        <v>50</v>
      </c>
      <c r="G159" s="298">
        <v>2360</v>
      </c>
      <c r="H159" s="296"/>
      <c r="I159" s="296"/>
      <c r="J159" s="296"/>
      <c r="K159" s="297"/>
      <c r="L159" s="297"/>
    </row>
    <row r="160" spans="1:12" ht="13.5" customHeight="1">
      <c r="A160" s="299" t="s">
        <v>349</v>
      </c>
      <c r="B160" s="300" t="s">
        <v>323</v>
      </c>
      <c r="C160" s="325" t="s">
        <v>363</v>
      </c>
      <c r="D160" s="300" t="s">
        <v>119</v>
      </c>
      <c r="E160" s="298" t="s">
        <v>50</v>
      </c>
      <c r="F160" s="298">
        <v>2360</v>
      </c>
      <c r="G160" s="298">
        <v>2360</v>
      </c>
      <c r="H160" s="296"/>
      <c r="I160" s="296"/>
      <c r="J160" s="296"/>
      <c r="K160" s="297"/>
      <c r="L160" s="297"/>
    </row>
    <row r="161" spans="1:12" ht="13.5" customHeight="1">
      <c r="A161" s="299" t="s">
        <v>349</v>
      </c>
      <c r="B161" s="300" t="s">
        <v>327</v>
      </c>
      <c r="C161" s="301" t="s">
        <v>362</v>
      </c>
      <c r="D161" s="300" t="s">
        <v>331</v>
      </c>
      <c r="E161" s="298" t="s">
        <v>50</v>
      </c>
      <c r="F161" s="298" t="s">
        <v>50</v>
      </c>
      <c r="G161" s="298">
        <v>2360</v>
      </c>
      <c r="H161" s="296"/>
      <c r="I161" s="296"/>
      <c r="J161" s="296"/>
      <c r="K161" s="297"/>
      <c r="L161" s="297"/>
    </row>
    <row r="162" spans="1:12" ht="13.5" customHeight="1">
      <c r="A162" s="299" t="s">
        <v>350</v>
      </c>
      <c r="B162" s="300" t="s">
        <v>308</v>
      </c>
      <c r="C162" s="301" t="s">
        <v>362</v>
      </c>
      <c r="D162" s="300" t="s">
        <v>309</v>
      </c>
      <c r="E162" s="298" t="s">
        <v>50</v>
      </c>
      <c r="F162" s="298" t="s">
        <v>50</v>
      </c>
      <c r="G162" s="298">
        <v>2020</v>
      </c>
      <c r="H162" s="296"/>
      <c r="I162" s="296"/>
      <c r="J162" s="296"/>
      <c r="K162" s="297"/>
      <c r="L162" s="297"/>
    </row>
    <row r="163" spans="1:12" ht="13.5" customHeight="1">
      <c r="A163" s="299" t="s">
        <v>350</v>
      </c>
      <c r="B163" s="300" t="s">
        <v>314</v>
      </c>
      <c r="C163" s="301" t="s">
        <v>362</v>
      </c>
      <c r="D163" s="300" t="s">
        <v>22</v>
      </c>
      <c r="E163" s="298" t="s">
        <v>50</v>
      </c>
      <c r="F163" s="298" t="s">
        <v>50</v>
      </c>
      <c r="G163" s="298">
        <v>2020</v>
      </c>
      <c r="H163" s="296"/>
      <c r="I163" s="296"/>
      <c r="J163" s="296"/>
      <c r="K163" s="297"/>
      <c r="L163" s="297"/>
    </row>
    <row r="164" spans="1:12" ht="13.5" customHeight="1">
      <c r="A164" s="299" t="s">
        <v>350</v>
      </c>
      <c r="B164" s="300" t="s">
        <v>329</v>
      </c>
      <c r="C164" s="301" t="s">
        <v>362</v>
      </c>
      <c r="D164" s="300" t="s">
        <v>330</v>
      </c>
      <c r="E164" s="298" t="s">
        <v>50</v>
      </c>
      <c r="F164" s="298" t="s">
        <v>50</v>
      </c>
      <c r="G164" s="298">
        <v>2020</v>
      </c>
      <c r="H164" s="296"/>
      <c r="I164" s="296"/>
      <c r="J164" s="296"/>
      <c r="K164" s="297"/>
      <c r="L164" s="297"/>
    </row>
    <row r="165" spans="1:12" ht="13.5" customHeight="1">
      <c r="A165" s="299"/>
      <c r="B165" s="300" t="s">
        <v>438</v>
      </c>
      <c r="C165" s="301"/>
      <c r="D165" s="300"/>
      <c r="E165" s="298" t="s">
        <v>50</v>
      </c>
      <c r="F165" s="298" t="s">
        <v>50</v>
      </c>
      <c r="G165" s="298">
        <v>1940</v>
      </c>
      <c r="H165" s="296"/>
      <c r="I165" s="296"/>
      <c r="J165" s="296"/>
      <c r="K165" s="297"/>
      <c r="L165" s="297"/>
    </row>
    <row r="166" spans="1:12" ht="13.5" customHeight="1">
      <c r="A166" s="295"/>
      <c r="B166" s="292"/>
      <c r="C166" s="293"/>
      <c r="D166" s="292"/>
      <c r="E166" s="296"/>
      <c r="F166" s="296"/>
      <c r="G166" s="296"/>
      <c r="H166" s="296"/>
      <c r="I166" s="296"/>
      <c r="J166" s="296"/>
      <c r="K166" s="297"/>
      <c r="L166" s="297"/>
    </row>
    <row r="167" spans="1:10" ht="13.5" customHeight="1">
      <c r="A167" s="504" t="s">
        <v>378</v>
      </c>
      <c r="B167" s="504"/>
      <c r="C167" s="504"/>
      <c r="D167" s="505"/>
      <c r="E167" s="284" t="s">
        <v>379</v>
      </c>
      <c r="F167" s="294"/>
      <c r="G167" s="294"/>
      <c r="H167" s="294"/>
      <c r="I167" s="294"/>
      <c r="J167" s="294"/>
    </row>
    <row r="168" spans="1:10" ht="13.5" customHeight="1">
      <c r="A168" s="299">
        <v>1</v>
      </c>
      <c r="B168" s="302" t="s">
        <v>185</v>
      </c>
      <c r="C168" s="303"/>
      <c r="D168" s="304" t="s">
        <v>88</v>
      </c>
      <c r="E168" s="298">
        <v>93000</v>
      </c>
      <c r="F168" s="294"/>
      <c r="G168" s="294"/>
      <c r="H168" s="294"/>
      <c r="I168" s="294"/>
      <c r="J168" s="294"/>
    </row>
    <row r="169" spans="1:10" ht="13.5" customHeight="1">
      <c r="A169" s="299">
        <v>2</v>
      </c>
      <c r="B169" s="305" t="s">
        <v>275</v>
      </c>
      <c r="C169" s="303"/>
      <c r="D169" s="304" t="s">
        <v>78</v>
      </c>
      <c r="E169" s="298">
        <v>74400</v>
      </c>
      <c r="F169" s="294"/>
      <c r="G169" s="294"/>
      <c r="H169" s="294"/>
      <c r="I169" s="294"/>
      <c r="J169" s="294"/>
    </row>
    <row r="170" spans="1:10" ht="13.5" customHeight="1">
      <c r="A170" s="299">
        <v>3</v>
      </c>
      <c r="B170" s="305" t="s">
        <v>53</v>
      </c>
      <c r="C170" s="303"/>
      <c r="D170" s="304" t="s">
        <v>11</v>
      </c>
      <c r="E170" s="298">
        <v>55800</v>
      </c>
      <c r="F170" s="294"/>
      <c r="G170" s="294"/>
      <c r="H170" s="294"/>
      <c r="I170" s="294"/>
      <c r="J170" s="294"/>
    </row>
    <row r="171" spans="1:10" ht="13.5" customHeight="1">
      <c r="A171" s="299">
        <v>4</v>
      </c>
      <c r="B171" s="305" t="s">
        <v>70</v>
      </c>
      <c r="C171" s="303"/>
      <c r="D171" s="304" t="s">
        <v>22</v>
      </c>
      <c r="E171" s="298">
        <v>46500</v>
      </c>
      <c r="F171" s="294"/>
      <c r="G171" s="294"/>
      <c r="H171" s="294"/>
      <c r="I171" s="294"/>
      <c r="J171" s="294"/>
    </row>
    <row r="172" spans="1:10" ht="13.5" customHeight="1">
      <c r="A172" s="299" t="s">
        <v>26</v>
      </c>
      <c r="B172" s="305" t="s">
        <v>276</v>
      </c>
      <c r="C172" s="303"/>
      <c r="D172" s="304" t="s">
        <v>27</v>
      </c>
      <c r="E172" s="298">
        <v>30225</v>
      </c>
      <c r="F172" s="294"/>
      <c r="G172" s="294"/>
      <c r="H172" s="294"/>
      <c r="I172" s="294"/>
      <c r="J172" s="294"/>
    </row>
    <row r="173" spans="1:28" s="279" customFormat="1" ht="13.5" customHeight="1">
      <c r="A173" s="299" t="s">
        <v>26</v>
      </c>
      <c r="B173" s="305" t="s">
        <v>113</v>
      </c>
      <c r="C173" s="303"/>
      <c r="D173" s="304" t="s">
        <v>27</v>
      </c>
      <c r="E173" s="298">
        <v>30225</v>
      </c>
      <c r="F173" s="294"/>
      <c r="G173" s="294"/>
      <c r="H173" s="294"/>
      <c r="I173" s="294"/>
      <c r="J173" s="294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  <c r="AB173" s="277"/>
    </row>
    <row r="174" spans="1:28" s="279" customFormat="1" ht="13.5" customHeight="1">
      <c r="A174" s="299" t="s">
        <v>26</v>
      </c>
      <c r="B174" s="305" t="s">
        <v>277</v>
      </c>
      <c r="C174" s="303"/>
      <c r="D174" s="304" t="s">
        <v>88</v>
      </c>
      <c r="E174" s="298">
        <v>30225</v>
      </c>
      <c r="F174" s="294"/>
      <c r="G174" s="294"/>
      <c r="H174" s="294"/>
      <c r="I174" s="294"/>
      <c r="J174" s="294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  <c r="AB174" s="277"/>
    </row>
    <row r="175" spans="1:28" s="279" customFormat="1" ht="13.5" customHeight="1">
      <c r="A175" s="299" t="s">
        <v>26</v>
      </c>
      <c r="B175" s="305" t="s">
        <v>157</v>
      </c>
      <c r="C175" s="303"/>
      <c r="D175" s="304" t="s">
        <v>158</v>
      </c>
      <c r="E175" s="298">
        <v>30225</v>
      </c>
      <c r="F175" s="294"/>
      <c r="G175" s="294"/>
      <c r="H175" s="294"/>
      <c r="I175" s="294"/>
      <c r="J175" s="294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7"/>
    </row>
    <row r="176" spans="1:28" s="279" customFormat="1" ht="13.5" customHeight="1">
      <c r="A176" s="299" t="s">
        <v>282</v>
      </c>
      <c r="B176" s="305" t="s">
        <v>98</v>
      </c>
      <c r="C176" s="303"/>
      <c r="D176" s="304" t="s">
        <v>78</v>
      </c>
      <c r="E176" s="298">
        <v>15345</v>
      </c>
      <c r="F176" s="294"/>
      <c r="G176" s="294"/>
      <c r="H176" s="294"/>
      <c r="I176" s="294"/>
      <c r="J176" s="294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  <c r="AB176" s="277"/>
    </row>
    <row r="177" spans="1:28" s="279" customFormat="1" ht="13.5" customHeight="1">
      <c r="A177" s="299" t="s">
        <v>282</v>
      </c>
      <c r="B177" s="305" t="s">
        <v>105</v>
      </c>
      <c r="C177" s="303"/>
      <c r="D177" s="304" t="s">
        <v>11</v>
      </c>
      <c r="E177" s="298">
        <v>15345</v>
      </c>
      <c r="F177" s="294"/>
      <c r="G177" s="294"/>
      <c r="H177" s="294"/>
      <c r="I177" s="294"/>
      <c r="J177" s="294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  <c r="AB177" s="277"/>
    </row>
    <row r="178" spans="1:28" s="279" customFormat="1" ht="13.5" customHeight="1">
      <c r="A178" s="299" t="s">
        <v>282</v>
      </c>
      <c r="B178" s="305" t="s">
        <v>129</v>
      </c>
      <c r="C178" s="303"/>
      <c r="D178" s="304" t="s">
        <v>11</v>
      </c>
      <c r="E178" s="298">
        <v>15345</v>
      </c>
      <c r="F178" s="294"/>
      <c r="G178" s="294"/>
      <c r="H178" s="294"/>
      <c r="I178" s="294"/>
      <c r="J178" s="294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  <c r="AB178" s="277"/>
    </row>
    <row r="179" spans="1:28" s="279" customFormat="1" ht="13.5" customHeight="1">
      <c r="A179" s="299" t="s">
        <v>282</v>
      </c>
      <c r="B179" s="305" t="s">
        <v>145</v>
      </c>
      <c r="C179" s="303"/>
      <c r="D179" s="304" t="s">
        <v>88</v>
      </c>
      <c r="E179" s="298">
        <v>15345</v>
      </c>
      <c r="F179" s="294"/>
      <c r="G179" s="294"/>
      <c r="H179" s="294"/>
      <c r="I179" s="294"/>
      <c r="J179" s="294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  <c r="AB179" s="277"/>
    </row>
    <row r="180" spans="1:28" s="279" customFormat="1" ht="13.5" customHeight="1">
      <c r="A180" s="299" t="s">
        <v>282</v>
      </c>
      <c r="B180" s="305" t="s">
        <v>178</v>
      </c>
      <c r="C180" s="303"/>
      <c r="D180" s="304" t="s">
        <v>22</v>
      </c>
      <c r="E180" s="298">
        <v>15345</v>
      </c>
      <c r="F180" s="294"/>
      <c r="G180" s="294"/>
      <c r="H180" s="294"/>
      <c r="I180" s="294"/>
      <c r="J180" s="294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  <c r="AB180" s="277"/>
    </row>
    <row r="181" spans="1:28" s="279" customFormat="1" ht="13.5" customHeight="1">
      <c r="A181" s="299" t="s">
        <v>282</v>
      </c>
      <c r="B181" s="305" t="s">
        <v>182</v>
      </c>
      <c r="C181" s="303"/>
      <c r="D181" s="304" t="s">
        <v>60</v>
      </c>
      <c r="E181" s="298">
        <v>15345</v>
      </c>
      <c r="F181" s="294"/>
      <c r="G181" s="294"/>
      <c r="H181" s="294"/>
      <c r="I181" s="294"/>
      <c r="J181" s="294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  <c r="AB181" s="277"/>
    </row>
    <row r="182" spans="1:28" s="279" customFormat="1" ht="13.5" customHeight="1">
      <c r="A182" s="299" t="s">
        <v>282</v>
      </c>
      <c r="B182" s="305" t="s">
        <v>134</v>
      </c>
      <c r="C182" s="303"/>
      <c r="D182" s="304" t="s">
        <v>27</v>
      </c>
      <c r="E182" s="298">
        <v>15345</v>
      </c>
      <c r="F182" s="294"/>
      <c r="G182" s="294"/>
      <c r="H182" s="294"/>
      <c r="I182" s="294"/>
      <c r="J182" s="294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  <c r="AB182" s="277"/>
    </row>
    <row r="183" spans="1:28" s="279" customFormat="1" ht="13.5" customHeight="1">
      <c r="A183" s="299" t="s">
        <v>282</v>
      </c>
      <c r="B183" s="305" t="s">
        <v>122</v>
      </c>
      <c r="C183" s="303"/>
      <c r="D183" s="304" t="s">
        <v>60</v>
      </c>
      <c r="E183" s="298">
        <v>15345</v>
      </c>
      <c r="F183" s="294"/>
      <c r="G183" s="294"/>
      <c r="H183" s="294"/>
      <c r="I183" s="294"/>
      <c r="J183" s="294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  <c r="AB183" s="277"/>
    </row>
    <row r="184" spans="1:28" s="279" customFormat="1" ht="13.5" customHeight="1">
      <c r="A184" s="299" t="s">
        <v>283</v>
      </c>
      <c r="B184" s="305" t="s">
        <v>90</v>
      </c>
      <c r="C184" s="303"/>
      <c r="D184" s="304" t="s">
        <v>15</v>
      </c>
      <c r="E184" s="298">
        <v>8463</v>
      </c>
      <c r="F184" s="294"/>
      <c r="G184" s="294"/>
      <c r="H184" s="294"/>
      <c r="I184" s="294"/>
      <c r="J184" s="294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7"/>
    </row>
    <row r="185" spans="1:28" s="279" customFormat="1" ht="13.5" customHeight="1">
      <c r="A185" s="322" t="s">
        <v>283</v>
      </c>
      <c r="B185" s="306" t="s">
        <v>80</v>
      </c>
      <c r="C185" s="323"/>
      <c r="D185" s="324" t="s">
        <v>88</v>
      </c>
      <c r="E185" s="298">
        <v>8463</v>
      </c>
      <c r="F185" s="294"/>
      <c r="G185" s="294"/>
      <c r="H185" s="294"/>
      <c r="I185" s="294"/>
      <c r="J185" s="294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  <c r="AB185" s="277"/>
    </row>
    <row r="186" spans="1:28" s="279" customFormat="1" ht="13.5" customHeight="1">
      <c r="A186" s="299" t="s">
        <v>283</v>
      </c>
      <c r="B186" s="305" t="s">
        <v>93</v>
      </c>
      <c r="C186" s="303"/>
      <c r="D186" s="304" t="s">
        <v>60</v>
      </c>
      <c r="E186" s="298">
        <v>8463</v>
      </c>
      <c r="F186" s="294"/>
      <c r="G186" s="294"/>
      <c r="H186" s="294"/>
      <c r="I186" s="294"/>
      <c r="J186" s="294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  <c r="AB186" s="277"/>
    </row>
    <row r="187" spans="1:28" s="279" customFormat="1" ht="13.5" customHeight="1">
      <c r="A187" s="299" t="s">
        <v>283</v>
      </c>
      <c r="B187" s="305" t="s">
        <v>137</v>
      </c>
      <c r="C187" s="303"/>
      <c r="D187" s="304" t="s">
        <v>15</v>
      </c>
      <c r="E187" s="298">
        <v>8463</v>
      </c>
      <c r="F187" s="294"/>
      <c r="G187" s="294"/>
      <c r="H187" s="294"/>
      <c r="I187" s="294"/>
      <c r="J187" s="294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  <c r="AB187" s="277"/>
    </row>
    <row r="188" spans="1:28" s="279" customFormat="1" ht="13.5" customHeight="1">
      <c r="A188" s="299" t="s">
        <v>283</v>
      </c>
      <c r="B188" s="305" t="s">
        <v>108</v>
      </c>
      <c r="C188" s="303"/>
      <c r="D188" s="304" t="s">
        <v>384</v>
      </c>
      <c r="E188" s="298">
        <v>8463</v>
      </c>
      <c r="F188" s="294"/>
      <c r="G188" s="294"/>
      <c r="H188" s="294"/>
      <c r="I188" s="294"/>
      <c r="J188" s="294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  <c r="AB188" s="277"/>
    </row>
    <row r="189" spans="1:28" s="279" customFormat="1" ht="13.5" customHeight="1">
      <c r="A189" s="299" t="s">
        <v>283</v>
      </c>
      <c r="B189" s="305" t="s">
        <v>152</v>
      </c>
      <c r="C189" s="303"/>
      <c r="D189" s="304" t="s">
        <v>85</v>
      </c>
      <c r="E189" s="298">
        <v>8463</v>
      </c>
      <c r="F189" s="294"/>
      <c r="G189" s="294"/>
      <c r="H189" s="294"/>
      <c r="I189" s="294"/>
      <c r="J189" s="294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  <c r="AB189" s="277"/>
    </row>
    <row r="190" spans="1:28" s="279" customFormat="1" ht="13.5" customHeight="1">
      <c r="A190" s="299" t="s">
        <v>283</v>
      </c>
      <c r="B190" s="305" t="s">
        <v>161</v>
      </c>
      <c r="C190" s="303"/>
      <c r="D190" s="304" t="s">
        <v>15</v>
      </c>
      <c r="E190" s="298">
        <v>8463</v>
      </c>
      <c r="F190" s="294"/>
      <c r="G190" s="294"/>
      <c r="H190" s="294"/>
      <c r="I190" s="294"/>
      <c r="J190" s="294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  <c r="AB190" s="277"/>
    </row>
    <row r="191" spans="1:28" s="279" customFormat="1" ht="13.5" customHeight="1">
      <c r="A191" s="299" t="s">
        <v>283</v>
      </c>
      <c r="B191" s="305" t="s">
        <v>171</v>
      </c>
      <c r="C191" s="303"/>
      <c r="D191" s="304" t="s">
        <v>159</v>
      </c>
      <c r="E191" s="298">
        <v>8463</v>
      </c>
      <c r="F191" s="294"/>
      <c r="G191" s="294"/>
      <c r="H191" s="294"/>
      <c r="I191" s="294"/>
      <c r="J191" s="294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  <c r="AB191" s="277"/>
    </row>
    <row r="192" spans="1:28" s="279" customFormat="1" ht="13.5" customHeight="1">
      <c r="A192" s="299" t="s">
        <v>283</v>
      </c>
      <c r="B192" s="305" t="s">
        <v>175</v>
      </c>
      <c r="C192" s="303"/>
      <c r="D192" s="304" t="s">
        <v>11</v>
      </c>
      <c r="E192" s="298">
        <v>8463</v>
      </c>
      <c r="F192" s="294"/>
      <c r="G192" s="294"/>
      <c r="H192" s="294"/>
      <c r="I192" s="294"/>
      <c r="J192" s="294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  <c r="AB192" s="277"/>
    </row>
    <row r="193" spans="1:28" s="279" customFormat="1" ht="13.5" customHeight="1">
      <c r="A193" s="299" t="s">
        <v>283</v>
      </c>
      <c r="B193" s="305" t="s">
        <v>190</v>
      </c>
      <c r="C193" s="303"/>
      <c r="D193" s="304" t="s">
        <v>78</v>
      </c>
      <c r="E193" s="298">
        <v>8463</v>
      </c>
      <c r="F193" s="294"/>
      <c r="G193" s="294"/>
      <c r="H193" s="294"/>
      <c r="I193" s="294"/>
      <c r="J193" s="294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  <c r="AB193" s="277"/>
    </row>
    <row r="194" spans="1:28" s="279" customFormat="1" ht="13.5" customHeight="1">
      <c r="A194" s="299" t="s">
        <v>283</v>
      </c>
      <c r="B194" s="305" t="s">
        <v>110</v>
      </c>
      <c r="C194" s="303"/>
      <c r="D194" s="304" t="s">
        <v>111</v>
      </c>
      <c r="E194" s="298">
        <v>8463</v>
      </c>
      <c r="F194" s="294"/>
      <c r="G194" s="294"/>
      <c r="H194" s="294"/>
      <c r="I194" s="294"/>
      <c r="J194" s="294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  <c r="AB194" s="277"/>
    </row>
    <row r="195" spans="1:28" s="279" customFormat="1" ht="13.5" customHeight="1">
      <c r="A195" s="299" t="s">
        <v>283</v>
      </c>
      <c r="B195" s="305" t="s">
        <v>118</v>
      </c>
      <c r="C195" s="303"/>
      <c r="D195" s="304" t="s">
        <v>119</v>
      </c>
      <c r="E195" s="298">
        <v>8463</v>
      </c>
      <c r="F195" s="294"/>
      <c r="G195" s="294"/>
      <c r="H195" s="294"/>
      <c r="I195" s="294"/>
      <c r="J195" s="294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  <c r="AB195" s="277"/>
    </row>
    <row r="196" spans="1:28" s="279" customFormat="1" ht="13.5" customHeight="1">
      <c r="A196" s="299" t="s">
        <v>283</v>
      </c>
      <c r="B196" s="305" t="s">
        <v>108</v>
      </c>
      <c r="C196" s="303"/>
      <c r="D196" s="304" t="s">
        <v>85</v>
      </c>
      <c r="E196" s="298">
        <v>8463</v>
      </c>
      <c r="F196" s="294"/>
      <c r="G196" s="294"/>
      <c r="H196" s="294"/>
      <c r="I196" s="294"/>
      <c r="J196" s="294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7"/>
    </row>
    <row r="197" spans="1:28" s="279" customFormat="1" ht="13.5" customHeight="1">
      <c r="A197" s="299" t="s">
        <v>283</v>
      </c>
      <c r="B197" s="305" t="s">
        <v>126</v>
      </c>
      <c r="C197" s="303"/>
      <c r="D197" s="304" t="s">
        <v>120</v>
      </c>
      <c r="E197" s="298">
        <v>8463</v>
      </c>
      <c r="F197" s="294"/>
      <c r="G197" s="294"/>
      <c r="H197" s="294"/>
      <c r="I197" s="294"/>
      <c r="J197" s="294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  <c r="AB197" s="277"/>
    </row>
    <row r="198" spans="1:28" s="279" customFormat="1" ht="13.5" customHeight="1">
      <c r="A198" s="299" t="s">
        <v>283</v>
      </c>
      <c r="B198" s="305" t="s">
        <v>142</v>
      </c>
      <c r="C198" s="303"/>
      <c r="D198" s="304" t="s">
        <v>27</v>
      </c>
      <c r="E198" s="298">
        <v>8463</v>
      </c>
      <c r="F198" s="294"/>
      <c r="G198" s="294"/>
      <c r="H198" s="294"/>
      <c r="I198" s="294"/>
      <c r="J198" s="294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  <c r="AB198" s="277"/>
    </row>
    <row r="199" spans="1:28" s="279" customFormat="1" ht="13.5" customHeight="1">
      <c r="A199" s="299" t="s">
        <v>283</v>
      </c>
      <c r="B199" s="305" t="s">
        <v>150</v>
      </c>
      <c r="C199" s="303"/>
      <c r="D199" s="304" t="s">
        <v>78</v>
      </c>
      <c r="E199" s="298">
        <v>8463</v>
      </c>
      <c r="F199" s="294"/>
      <c r="G199" s="294"/>
      <c r="H199" s="294"/>
      <c r="I199" s="294"/>
      <c r="J199" s="294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  <c r="AB199" s="277"/>
    </row>
    <row r="200" spans="1:28" s="279" customFormat="1" ht="13.5" customHeight="1">
      <c r="A200" s="299" t="s">
        <v>284</v>
      </c>
      <c r="B200" s="305" t="s">
        <v>54</v>
      </c>
      <c r="C200" s="303"/>
      <c r="D200" s="304" t="s">
        <v>27</v>
      </c>
      <c r="E200" s="298">
        <v>5022</v>
      </c>
      <c r="F200" s="294"/>
      <c r="G200" s="294"/>
      <c r="H200" s="294"/>
      <c r="I200" s="294"/>
      <c r="J200" s="294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  <c r="AB200" s="277"/>
    </row>
    <row r="201" spans="1:28" s="279" customFormat="1" ht="13.5" customHeight="1">
      <c r="A201" s="299" t="s">
        <v>284</v>
      </c>
      <c r="B201" s="305" t="s">
        <v>75</v>
      </c>
      <c r="C201" s="303"/>
      <c r="D201" s="305" t="s">
        <v>18</v>
      </c>
      <c r="E201" s="298">
        <v>5022</v>
      </c>
      <c r="F201" s="294"/>
      <c r="G201" s="294"/>
      <c r="H201" s="294"/>
      <c r="I201" s="294"/>
      <c r="J201" s="294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  <c r="AB201" s="277"/>
    </row>
    <row r="202" spans="1:28" s="279" customFormat="1" ht="13.5" customHeight="1">
      <c r="A202" s="299" t="s">
        <v>284</v>
      </c>
      <c r="B202" s="305" t="s">
        <v>101</v>
      </c>
      <c r="C202" s="303"/>
      <c r="D202" s="304" t="s">
        <v>22</v>
      </c>
      <c r="E202" s="298">
        <v>5022</v>
      </c>
      <c r="F202" s="294"/>
      <c r="G202" s="294"/>
      <c r="H202" s="294"/>
      <c r="I202" s="294"/>
      <c r="J202" s="294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7"/>
    </row>
    <row r="203" spans="1:28" s="279" customFormat="1" ht="13.5" customHeight="1">
      <c r="A203" s="299" t="s">
        <v>284</v>
      </c>
      <c r="B203" s="305" t="s">
        <v>127</v>
      </c>
      <c r="C203" s="303"/>
      <c r="D203" s="304" t="s">
        <v>24</v>
      </c>
      <c r="E203" s="298">
        <v>5022</v>
      </c>
      <c r="F203" s="294"/>
      <c r="G203" s="294"/>
      <c r="H203" s="294"/>
      <c r="I203" s="294"/>
      <c r="J203" s="294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  <c r="AB203" s="277"/>
    </row>
    <row r="204" spans="1:28" s="279" customFormat="1" ht="13.5" customHeight="1">
      <c r="A204" s="299" t="s">
        <v>284</v>
      </c>
      <c r="B204" s="305" t="s">
        <v>132</v>
      </c>
      <c r="C204" s="303"/>
      <c r="D204" s="304" t="s">
        <v>15</v>
      </c>
      <c r="E204" s="298">
        <v>5022</v>
      </c>
      <c r="F204" s="294"/>
      <c r="G204" s="294"/>
      <c r="H204" s="294"/>
      <c r="I204" s="294"/>
      <c r="J204" s="294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  <c r="AB204" s="277"/>
    </row>
    <row r="205" spans="1:28" s="279" customFormat="1" ht="13.5" customHeight="1">
      <c r="A205" s="299" t="s">
        <v>284</v>
      </c>
      <c r="B205" s="305" t="s">
        <v>140</v>
      </c>
      <c r="C205" s="303"/>
      <c r="D205" s="304" t="s">
        <v>119</v>
      </c>
      <c r="E205" s="298">
        <v>5022</v>
      </c>
      <c r="F205" s="294"/>
      <c r="G205" s="294"/>
      <c r="H205" s="294"/>
      <c r="I205" s="294"/>
      <c r="J205" s="294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  <c r="AB205" s="277"/>
    </row>
    <row r="206" spans="1:28" s="279" customFormat="1" ht="13.5" customHeight="1">
      <c r="A206" s="299" t="s">
        <v>284</v>
      </c>
      <c r="B206" s="305" t="s">
        <v>155</v>
      </c>
      <c r="C206" s="303"/>
      <c r="D206" s="304" t="s">
        <v>27</v>
      </c>
      <c r="E206" s="298">
        <v>5022</v>
      </c>
      <c r="F206" s="294"/>
      <c r="G206" s="294"/>
      <c r="H206" s="294"/>
      <c r="I206" s="294"/>
      <c r="J206" s="294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7"/>
    </row>
    <row r="207" spans="1:28" s="279" customFormat="1" ht="13.5" customHeight="1">
      <c r="A207" s="299" t="s">
        <v>284</v>
      </c>
      <c r="B207" s="305" t="s">
        <v>166</v>
      </c>
      <c r="C207" s="303"/>
      <c r="D207" s="304" t="s">
        <v>384</v>
      </c>
      <c r="E207" s="298">
        <v>5022</v>
      </c>
      <c r="F207" s="294"/>
      <c r="G207" s="294"/>
      <c r="H207" s="294"/>
      <c r="I207" s="294"/>
      <c r="J207" s="294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  <c r="AB207" s="277"/>
    </row>
    <row r="208" spans="1:28" s="279" customFormat="1" ht="13.5" customHeight="1">
      <c r="A208" s="299" t="s">
        <v>284</v>
      </c>
      <c r="B208" s="305" t="s">
        <v>172</v>
      </c>
      <c r="C208" s="303"/>
      <c r="D208" s="304" t="s">
        <v>27</v>
      </c>
      <c r="E208" s="298">
        <v>5022</v>
      </c>
      <c r="F208" s="294"/>
      <c r="G208" s="294"/>
      <c r="H208" s="294"/>
      <c r="I208" s="294"/>
      <c r="J208" s="294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  <c r="AA208" s="277"/>
      <c r="AB208" s="277"/>
    </row>
    <row r="209" spans="1:28" s="279" customFormat="1" ht="13.5" customHeight="1">
      <c r="A209" s="299" t="s">
        <v>284</v>
      </c>
      <c r="B209" s="305" t="s">
        <v>58</v>
      </c>
      <c r="C209" s="303"/>
      <c r="D209" s="304" t="s">
        <v>384</v>
      </c>
      <c r="E209" s="298">
        <v>5022</v>
      </c>
      <c r="F209" s="294"/>
      <c r="G209" s="294"/>
      <c r="H209" s="294"/>
      <c r="I209" s="294"/>
      <c r="J209" s="294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  <c r="AB209" s="277"/>
    </row>
    <row r="210" spans="1:28" s="279" customFormat="1" ht="13.5" customHeight="1">
      <c r="A210" s="299" t="s">
        <v>284</v>
      </c>
      <c r="B210" s="305" t="s">
        <v>74</v>
      </c>
      <c r="C210" s="303"/>
      <c r="D210" s="304" t="s">
        <v>15</v>
      </c>
      <c r="E210" s="298">
        <v>5022</v>
      </c>
      <c r="F210" s="294"/>
      <c r="G210" s="294"/>
      <c r="H210" s="294"/>
      <c r="I210" s="294"/>
      <c r="J210" s="294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  <c r="AB210" s="277"/>
    </row>
    <row r="211" spans="1:28" s="279" customFormat="1" ht="13.5" customHeight="1">
      <c r="A211" s="299" t="s">
        <v>284</v>
      </c>
      <c r="B211" s="305" t="s">
        <v>81</v>
      </c>
      <c r="C211" s="303"/>
      <c r="D211" s="304" t="s">
        <v>82</v>
      </c>
      <c r="E211" s="298">
        <v>5022</v>
      </c>
      <c r="F211" s="294"/>
      <c r="G211" s="294"/>
      <c r="H211" s="294"/>
      <c r="I211" s="294"/>
      <c r="J211" s="294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  <c r="AB211" s="277"/>
    </row>
    <row r="212" spans="1:28" s="279" customFormat="1" ht="13.5" customHeight="1">
      <c r="A212" s="299" t="s">
        <v>284</v>
      </c>
      <c r="B212" s="305" t="s">
        <v>95</v>
      </c>
      <c r="C212" s="303"/>
      <c r="D212" s="304" t="s">
        <v>27</v>
      </c>
      <c r="E212" s="298">
        <v>5022</v>
      </c>
      <c r="F212" s="294"/>
      <c r="G212" s="294"/>
      <c r="H212" s="294"/>
      <c r="I212" s="294"/>
      <c r="J212" s="294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  <c r="AA212" s="277"/>
      <c r="AB212" s="277"/>
    </row>
    <row r="213" spans="1:28" s="279" customFormat="1" ht="13.5" customHeight="1">
      <c r="A213" s="299" t="s">
        <v>284</v>
      </c>
      <c r="B213" s="305" t="s">
        <v>102</v>
      </c>
      <c r="C213" s="303"/>
      <c r="D213" s="304" t="s">
        <v>11</v>
      </c>
      <c r="E213" s="298">
        <v>5022</v>
      </c>
      <c r="F213" s="294"/>
      <c r="G213" s="294"/>
      <c r="H213" s="294"/>
      <c r="I213" s="294"/>
      <c r="J213" s="294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7"/>
    </row>
    <row r="214" spans="1:28" s="279" customFormat="1" ht="13.5" customHeight="1">
      <c r="A214" s="299" t="s">
        <v>284</v>
      </c>
      <c r="B214" s="305" t="s">
        <v>116</v>
      </c>
      <c r="C214" s="303"/>
      <c r="D214" s="304" t="s">
        <v>385</v>
      </c>
      <c r="E214" s="298">
        <v>5022</v>
      </c>
      <c r="F214" s="294"/>
      <c r="G214" s="294"/>
      <c r="H214" s="294"/>
      <c r="I214" s="294"/>
      <c r="J214" s="294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  <c r="AB214" s="277"/>
    </row>
    <row r="215" spans="1:28" s="279" customFormat="1" ht="13.5" customHeight="1">
      <c r="A215" s="299" t="s">
        <v>284</v>
      </c>
      <c r="B215" s="305" t="s">
        <v>148</v>
      </c>
      <c r="C215" s="303"/>
      <c r="D215" s="304" t="s">
        <v>15</v>
      </c>
      <c r="E215" s="298">
        <v>5022</v>
      </c>
      <c r="F215" s="294"/>
      <c r="G215" s="294"/>
      <c r="H215" s="294"/>
      <c r="I215" s="294"/>
      <c r="J215" s="294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  <c r="AB215" s="277"/>
    </row>
    <row r="216" spans="1:28" s="279" customFormat="1" ht="13.5" customHeight="1">
      <c r="A216" s="299" t="s">
        <v>284</v>
      </c>
      <c r="B216" s="305" t="s">
        <v>165</v>
      </c>
      <c r="C216" s="303"/>
      <c r="D216" s="304" t="s">
        <v>11</v>
      </c>
      <c r="E216" s="298">
        <v>5022</v>
      </c>
      <c r="F216" s="294"/>
      <c r="G216" s="294"/>
      <c r="H216" s="294"/>
      <c r="I216" s="294"/>
      <c r="J216" s="294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7"/>
    </row>
    <row r="217" spans="1:28" s="279" customFormat="1" ht="13.5" customHeight="1">
      <c r="A217" s="299" t="s">
        <v>284</v>
      </c>
      <c r="B217" s="305" t="s">
        <v>168</v>
      </c>
      <c r="C217" s="303"/>
      <c r="D217" s="304" t="s">
        <v>85</v>
      </c>
      <c r="E217" s="298">
        <v>5022</v>
      </c>
      <c r="F217" s="294"/>
      <c r="G217" s="294"/>
      <c r="H217" s="294"/>
      <c r="I217" s="294"/>
      <c r="J217" s="294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  <c r="AB217" s="277"/>
    </row>
    <row r="218" spans="1:28" s="279" customFormat="1" ht="13.5" customHeight="1">
      <c r="A218" s="299" t="s">
        <v>284</v>
      </c>
      <c r="B218" s="305" t="s">
        <v>179</v>
      </c>
      <c r="C218" s="303"/>
      <c r="D218" s="304" t="s">
        <v>159</v>
      </c>
      <c r="E218" s="298">
        <v>5022</v>
      </c>
      <c r="F218" s="294"/>
      <c r="G218" s="294"/>
      <c r="H218" s="294"/>
      <c r="I218" s="294"/>
      <c r="J218" s="294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  <c r="AB218" s="277"/>
    </row>
    <row r="219" spans="1:28" s="279" customFormat="1" ht="13.5" customHeight="1">
      <c r="A219" s="299" t="s">
        <v>284</v>
      </c>
      <c r="B219" s="305" t="s">
        <v>187</v>
      </c>
      <c r="C219" s="303"/>
      <c r="D219" s="304" t="s">
        <v>159</v>
      </c>
      <c r="E219" s="298">
        <v>5022</v>
      </c>
      <c r="F219" s="294"/>
      <c r="G219" s="294"/>
      <c r="H219" s="294"/>
      <c r="I219" s="294"/>
      <c r="J219" s="294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  <c r="AB219" s="277"/>
    </row>
    <row r="220" spans="1:28" s="279" customFormat="1" ht="15.75" customHeight="1">
      <c r="A220" s="299" t="s">
        <v>279</v>
      </c>
      <c r="B220" s="305" t="s">
        <v>56</v>
      </c>
      <c r="C220" s="303"/>
      <c r="D220" s="304" t="s">
        <v>22</v>
      </c>
      <c r="E220" s="298">
        <v>4557</v>
      </c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  <c r="AB220" s="277"/>
    </row>
    <row r="221" spans="1:28" s="279" customFormat="1" ht="15.75" customHeight="1">
      <c r="A221" s="299" t="s">
        <v>279</v>
      </c>
      <c r="B221" s="305" t="s">
        <v>73</v>
      </c>
      <c r="C221" s="303"/>
      <c r="D221" s="304" t="s">
        <v>11</v>
      </c>
      <c r="E221" s="298">
        <v>4557</v>
      </c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7"/>
    </row>
    <row r="222" spans="1:28" s="279" customFormat="1" ht="12">
      <c r="A222" s="299" t="s">
        <v>279</v>
      </c>
      <c r="B222" s="305" t="s">
        <v>84</v>
      </c>
      <c r="C222" s="303"/>
      <c r="D222" s="304" t="s">
        <v>85</v>
      </c>
      <c r="E222" s="298">
        <v>4557</v>
      </c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  <c r="AB222" s="277"/>
    </row>
    <row r="223" spans="1:28" s="279" customFormat="1" ht="12">
      <c r="A223" s="299" t="s">
        <v>279</v>
      </c>
      <c r="B223" s="305" t="s">
        <v>94</v>
      </c>
      <c r="C223" s="303"/>
      <c r="D223" s="304" t="s">
        <v>22</v>
      </c>
      <c r="E223" s="298">
        <v>4557</v>
      </c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  <c r="AB223" s="277"/>
    </row>
    <row r="224" spans="1:28" s="279" customFormat="1" ht="12">
      <c r="A224" s="299" t="s">
        <v>279</v>
      </c>
      <c r="B224" s="305" t="s">
        <v>103</v>
      </c>
      <c r="C224" s="303"/>
      <c r="D224" s="304" t="s">
        <v>60</v>
      </c>
      <c r="E224" s="298">
        <v>4557</v>
      </c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7"/>
    </row>
    <row r="225" spans="1:28" s="279" customFormat="1" ht="12">
      <c r="A225" s="299" t="s">
        <v>279</v>
      </c>
      <c r="B225" s="305" t="s">
        <v>109</v>
      </c>
      <c r="C225" s="303"/>
      <c r="D225" s="304" t="s">
        <v>15</v>
      </c>
      <c r="E225" s="298">
        <v>4557</v>
      </c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  <c r="AB225" s="277"/>
    </row>
    <row r="226" spans="1:28" s="279" customFormat="1" ht="12">
      <c r="A226" s="299" t="s">
        <v>279</v>
      </c>
      <c r="B226" s="305" t="s">
        <v>114</v>
      </c>
      <c r="C226" s="303"/>
      <c r="D226" s="304" t="s">
        <v>11</v>
      </c>
      <c r="E226" s="298">
        <v>4557</v>
      </c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7"/>
    </row>
    <row r="227" spans="1:28" s="279" customFormat="1" ht="12">
      <c r="A227" s="299" t="s">
        <v>279</v>
      </c>
      <c r="B227" s="305" t="s">
        <v>125</v>
      </c>
      <c r="C227" s="303"/>
      <c r="D227" s="304" t="s">
        <v>18</v>
      </c>
      <c r="E227" s="298">
        <v>4557</v>
      </c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  <c r="AB227" s="277"/>
    </row>
    <row r="228" spans="1:28" s="279" customFormat="1" ht="12">
      <c r="A228" s="299" t="s">
        <v>279</v>
      </c>
      <c r="B228" s="305" t="s">
        <v>133</v>
      </c>
      <c r="C228" s="303"/>
      <c r="D228" s="304" t="s">
        <v>60</v>
      </c>
      <c r="E228" s="298">
        <v>4557</v>
      </c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  <c r="AB228" s="277"/>
    </row>
    <row r="229" spans="1:28" s="279" customFormat="1" ht="12">
      <c r="A229" s="299" t="s">
        <v>279</v>
      </c>
      <c r="B229" s="305" t="s">
        <v>141</v>
      </c>
      <c r="C229" s="303"/>
      <c r="D229" s="304" t="s">
        <v>120</v>
      </c>
      <c r="E229" s="298">
        <v>4557</v>
      </c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  <c r="AB229" s="277"/>
    </row>
    <row r="230" spans="1:28" s="279" customFormat="1" ht="12">
      <c r="A230" s="299" t="s">
        <v>279</v>
      </c>
      <c r="B230" s="305" t="s">
        <v>149</v>
      </c>
      <c r="C230" s="303"/>
      <c r="D230" s="304" t="s">
        <v>86</v>
      </c>
      <c r="E230" s="298">
        <v>4557</v>
      </c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277"/>
      <c r="AB230" s="277"/>
    </row>
    <row r="231" spans="1:28" s="279" customFormat="1" ht="12">
      <c r="A231" s="299" t="s">
        <v>279</v>
      </c>
      <c r="B231" s="305" t="s">
        <v>156</v>
      </c>
      <c r="C231" s="303"/>
      <c r="D231" s="304" t="s">
        <v>15</v>
      </c>
      <c r="E231" s="298">
        <v>4557</v>
      </c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  <c r="AB231" s="277"/>
    </row>
    <row r="232" spans="1:28" s="279" customFormat="1" ht="12">
      <c r="A232" s="299" t="s">
        <v>279</v>
      </c>
      <c r="B232" s="305" t="s">
        <v>162</v>
      </c>
      <c r="C232" s="303"/>
      <c r="D232" s="304" t="s">
        <v>22</v>
      </c>
      <c r="E232" s="298">
        <v>4557</v>
      </c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  <c r="AB232" s="277"/>
    </row>
    <row r="233" spans="1:28" s="279" customFormat="1" ht="12">
      <c r="A233" s="299" t="s">
        <v>279</v>
      </c>
      <c r="B233" s="305" t="s">
        <v>169</v>
      </c>
      <c r="C233" s="303"/>
      <c r="D233" s="304" t="s">
        <v>15</v>
      </c>
      <c r="E233" s="298">
        <v>4557</v>
      </c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  <c r="AB233" s="277"/>
    </row>
    <row r="234" spans="1:28" s="279" customFormat="1" ht="12">
      <c r="A234" s="299" t="s">
        <v>279</v>
      </c>
      <c r="B234" s="305" t="s">
        <v>177</v>
      </c>
      <c r="C234" s="303"/>
      <c r="D234" s="304" t="s">
        <v>27</v>
      </c>
      <c r="E234" s="298">
        <v>4557</v>
      </c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  <c r="AB234" s="277"/>
    </row>
    <row r="235" spans="1:28" s="279" customFormat="1" ht="12">
      <c r="A235" s="299" t="s">
        <v>279</v>
      </c>
      <c r="B235" s="305" t="s">
        <v>186</v>
      </c>
      <c r="C235" s="303"/>
      <c r="D235" s="304" t="s">
        <v>188</v>
      </c>
      <c r="E235" s="298">
        <v>4557</v>
      </c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  <c r="AA235" s="277"/>
      <c r="AB235" s="277"/>
    </row>
    <row r="236" spans="1:28" s="279" customFormat="1" ht="12">
      <c r="A236" s="299" t="s">
        <v>280</v>
      </c>
      <c r="B236" s="305" t="s">
        <v>55</v>
      </c>
      <c r="C236" s="303"/>
      <c r="D236" s="304" t="s">
        <v>61</v>
      </c>
      <c r="E236" s="298">
        <v>4092</v>
      </c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  <c r="X236" s="277"/>
      <c r="Y236" s="277"/>
      <c r="Z236" s="277"/>
      <c r="AA236" s="277"/>
      <c r="AB236" s="277"/>
    </row>
    <row r="237" spans="1:28" s="279" customFormat="1" ht="12">
      <c r="A237" s="299" t="s">
        <v>280</v>
      </c>
      <c r="B237" s="305" t="s">
        <v>71</v>
      </c>
      <c r="C237" s="303"/>
      <c r="D237" s="304" t="s">
        <v>76</v>
      </c>
      <c r="E237" s="298">
        <v>4092</v>
      </c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  <c r="X237" s="277"/>
      <c r="Y237" s="277"/>
      <c r="Z237" s="277"/>
      <c r="AA237" s="277"/>
      <c r="AB237" s="277"/>
    </row>
    <row r="238" spans="1:28" s="279" customFormat="1" ht="12">
      <c r="A238" s="299" t="s">
        <v>280</v>
      </c>
      <c r="B238" s="305" t="s">
        <v>83</v>
      </c>
      <c r="C238" s="303"/>
      <c r="D238" s="304" t="s">
        <v>86</v>
      </c>
      <c r="E238" s="298">
        <v>4092</v>
      </c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  <c r="X238" s="277"/>
      <c r="Y238" s="277"/>
      <c r="Z238" s="277"/>
      <c r="AA238" s="277"/>
      <c r="AB238" s="277"/>
    </row>
    <row r="239" spans="1:28" s="279" customFormat="1" ht="12">
      <c r="A239" s="299" t="s">
        <v>280</v>
      </c>
      <c r="B239" s="305" t="s">
        <v>91</v>
      </c>
      <c r="C239" s="303"/>
      <c r="D239" s="304" t="s">
        <v>96</v>
      </c>
      <c r="E239" s="298">
        <v>4092</v>
      </c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  <c r="X239" s="277"/>
      <c r="Y239" s="277"/>
      <c r="Z239" s="277"/>
      <c r="AA239" s="277"/>
      <c r="AB239" s="277"/>
    </row>
    <row r="240" spans="1:28" s="279" customFormat="1" ht="12">
      <c r="A240" s="299" t="s">
        <v>280</v>
      </c>
      <c r="B240" s="305" t="s">
        <v>99</v>
      </c>
      <c r="C240" s="303"/>
      <c r="D240" s="304" t="s">
        <v>15</v>
      </c>
      <c r="E240" s="298">
        <v>4092</v>
      </c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  <c r="X240" s="277"/>
      <c r="Y240" s="277"/>
      <c r="Z240" s="277"/>
      <c r="AA240" s="277"/>
      <c r="AB240" s="277"/>
    </row>
    <row r="241" spans="1:28" s="279" customFormat="1" ht="12">
      <c r="A241" s="299" t="s">
        <v>280</v>
      </c>
      <c r="B241" s="305" t="s">
        <v>107</v>
      </c>
      <c r="C241" s="303"/>
      <c r="D241" s="304" t="s">
        <v>96</v>
      </c>
      <c r="E241" s="298">
        <v>4092</v>
      </c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  <c r="X241" s="277"/>
      <c r="Y241" s="277"/>
      <c r="Z241" s="277"/>
      <c r="AA241" s="277"/>
      <c r="AB241" s="277"/>
    </row>
    <row r="242" spans="1:28" s="279" customFormat="1" ht="12">
      <c r="A242" s="299" t="s">
        <v>280</v>
      </c>
      <c r="B242" s="305" t="s">
        <v>117</v>
      </c>
      <c r="C242" s="303"/>
      <c r="D242" s="304" t="s">
        <v>86</v>
      </c>
      <c r="E242" s="298">
        <v>4092</v>
      </c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  <c r="X242" s="277"/>
      <c r="Y242" s="277"/>
      <c r="Z242" s="277"/>
      <c r="AA242" s="277"/>
      <c r="AB242" s="277"/>
    </row>
    <row r="243" spans="1:28" s="279" customFormat="1" ht="12">
      <c r="A243" s="299" t="s">
        <v>280</v>
      </c>
      <c r="B243" s="305" t="s">
        <v>123</v>
      </c>
      <c r="C243" s="303"/>
      <c r="D243" s="304" t="s">
        <v>15</v>
      </c>
      <c r="E243" s="298">
        <v>4092</v>
      </c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  <c r="X243" s="277"/>
      <c r="Y243" s="277"/>
      <c r="Z243" s="277"/>
      <c r="AA243" s="277"/>
      <c r="AB243" s="277"/>
    </row>
    <row r="244" spans="1:28" s="279" customFormat="1" ht="12">
      <c r="A244" s="299" t="s">
        <v>280</v>
      </c>
      <c r="B244" s="305" t="s">
        <v>130</v>
      </c>
      <c r="C244" s="303"/>
      <c r="D244" s="304" t="s">
        <v>135</v>
      </c>
      <c r="E244" s="298">
        <v>4092</v>
      </c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  <c r="X244" s="277"/>
      <c r="Y244" s="277"/>
      <c r="Z244" s="277"/>
      <c r="AA244" s="277"/>
      <c r="AB244" s="277"/>
    </row>
    <row r="245" spans="1:28" s="279" customFormat="1" ht="12">
      <c r="A245" s="299" t="s">
        <v>280</v>
      </c>
      <c r="B245" s="305" t="s">
        <v>138</v>
      </c>
      <c r="C245" s="303"/>
      <c r="D245" s="304" t="s">
        <v>60</v>
      </c>
      <c r="E245" s="298">
        <v>4092</v>
      </c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  <c r="X245" s="277"/>
      <c r="Y245" s="277"/>
      <c r="Z245" s="277"/>
      <c r="AA245" s="277"/>
      <c r="AB245" s="277"/>
    </row>
    <row r="246" spans="1:28" s="279" customFormat="1" ht="12">
      <c r="A246" s="299" t="s">
        <v>280</v>
      </c>
      <c r="B246" s="305" t="s">
        <v>147</v>
      </c>
      <c r="C246" s="303"/>
      <c r="D246" s="304" t="s">
        <v>11</v>
      </c>
      <c r="E246" s="298">
        <v>4092</v>
      </c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  <c r="X246" s="277"/>
      <c r="Y246" s="277"/>
      <c r="Z246" s="277"/>
      <c r="AA246" s="277"/>
      <c r="AB246" s="277"/>
    </row>
    <row r="247" spans="1:28" s="279" customFormat="1" ht="12">
      <c r="A247" s="299" t="s">
        <v>280</v>
      </c>
      <c r="B247" s="305" t="s">
        <v>153</v>
      </c>
      <c r="C247" s="303"/>
      <c r="D247" s="304" t="s">
        <v>86</v>
      </c>
      <c r="E247" s="298">
        <v>4092</v>
      </c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  <c r="X247" s="277"/>
      <c r="Y247" s="277"/>
      <c r="Z247" s="277"/>
      <c r="AA247" s="277"/>
      <c r="AB247" s="277"/>
    </row>
    <row r="248" spans="1:28" s="279" customFormat="1" ht="12">
      <c r="A248" s="299" t="s">
        <v>280</v>
      </c>
      <c r="B248" s="305" t="s">
        <v>163</v>
      </c>
      <c r="C248" s="303"/>
      <c r="D248" s="304" t="s">
        <v>159</v>
      </c>
      <c r="E248" s="298">
        <v>4092</v>
      </c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  <c r="X248" s="277"/>
      <c r="Y248" s="277"/>
      <c r="Z248" s="277"/>
      <c r="AA248" s="277"/>
      <c r="AB248" s="277"/>
    </row>
    <row r="249" spans="1:28" s="279" customFormat="1" ht="12">
      <c r="A249" s="299" t="s">
        <v>280</v>
      </c>
      <c r="B249" s="305" t="s">
        <v>173</v>
      </c>
      <c r="C249" s="303"/>
      <c r="D249" s="304" t="s">
        <v>384</v>
      </c>
      <c r="E249" s="298">
        <v>4092</v>
      </c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  <c r="X249" s="277"/>
      <c r="Y249" s="277"/>
      <c r="Z249" s="277"/>
      <c r="AA249" s="277"/>
      <c r="AB249" s="277"/>
    </row>
    <row r="250" spans="1:28" s="279" customFormat="1" ht="12">
      <c r="A250" s="299" t="s">
        <v>280</v>
      </c>
      <c r="B250" s="305" t="s">
        <v>180</v>
      </c>
      <c r="C250" s="303"/>
      <c r="D250" s="304" t="s">
        <v>85</v>
      </c>
      <c r="E250" s="298">
        <v>4092</v>
      </c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  <c r="X250" s="277"/>
      <c r="Y250" s="277"/>
      <c r="Z250" s="277"/>
      <c r="AA250" s="277"/>
      <c r="AB250" s="277"/>
    </row>
    <row r="251" spans="1:28" s="279" customFormat="1" ht="12">
      <c r="A251" s="299" t="s">
        <v>280</v>
      </c>
      <c r="B251" s="305" t="s">
        <v>183</v>
      </c>
      <c r="C251" s="303"/>
      <c r="D251" s="304" t="s">
        <v>15</v>
      </c>
      <c r="E251" s="298">
        <v>4092</v>
      </c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  <c r="X251" s="277"/>
      <c r="Y251" s="277"/>
      <c r="Z251" s="277"/>
      <c r="AA251" s="277"/>
      <c r="AB251" s="277"/>
    </row>
    <row r="252" spans="1:28" s="279" customFormat="1" ht="12">
      <c r="A252" s="299" t="s">
        <v>281</v>
      </c>
      <c r="B252" s="305" t="s">
        <v>57</v>
      </c>
      <c r="C252" s="303"/>
      <c r="D252" s="304" t="s">
        <v>60</v>
      </c>
      <c r="E252" s="298">
        <v>3720</v>
      </c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  <c r="X252" s="277"/>
      <c r="Y252" s="277"/>
      <c r="Z252" s="277"/>
      <c r="AA252" s="277"/>
      <c r="AB252" s="277"/>
    </row>
    <row r="253" spans="1:28" s="279" customFormat="1" ht="12">
      <c r="A253" s="299" t="s">
        <v>281</v>
      </c>
      <c r="B253" s="305" t="s">
        <v>72</v>
      </c>
      <c r="C253" s="303"/>
      <c r="D253" s="304" t="s">
        <v>24</v>
      </c>
      <c r="E253" s="298">
        <v>3720</v>
      </c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  <c r="X253" s="277"/>
      <c r="Y253" s="277"/>
      <c r="Z253" s="277"/>
      <c r="AA253" s="277"/>
      <c r="AB253" s="277"/>
    </row>
    <row r="254" spans="1:28" s="279" customFormat="1" ht="12">
      <c r="A254" s="299" t="s">
        <v>281</v>
      </c>
      <c r="B254" s="305" t="s">
        <v>100</v>
      </c>
      <c r="C254" s="303"/>
      <c r="D254" s="304" t="s">
        <v>96</v>
      </c>
      <c r="E254" s="298">
        <v>3720</v>
      </c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  <c r="X254" s="277"/>
      <c r="Y254" s="277"/>
      <c r="Z254" s="277"/>
      <c r="AA254" s="277"/>
      <c r="AB254" s="277"/>
    </row>
    <row r="255" spans="1:28" s="279" customFormat="1" ht="12">
      <c r="A255" s="299" t="s">
        <v>281</v>
      </c>
      <c r="B255" s="305" t="s">
        <v>106</v>
      </c>
      <c r="C255" s="303"/>
      <c r="D255" s="304" t="s">
        <v>27</v>
      </c>
      <c r="E255" s="298">
        <v>3720</v>
      </c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  <c r="X255" s="277"/>
      <c r="Y255" s="277"/>
      <c r="Z255" s="277"/>
      <c r="AA255" s="277"/>
      <c r="AB255" s="277"/>
    </row>
    <row r="256" spans="1:28" s="279" customFormat="1" ht="12">
      <c r="A256" s="299" t="s">
        <v>281</v>
      </c>
      <c r="B256" s="305" t="s">
        <v>115</v>
      </c>
      <c r="C256" s="303"/>
      <c r="D256" s="304" t="s">
        <v>120</v>
      </c>
      <c r="E256" s="298">
        <v>3720</v>
      </c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  <c r="X256" s="277"/>
      <c r="Y256" s="277"/>
      <c r="Z256" s="277"/>
      <c r="AA256" s="277"/>
      <c r="AB256" s="277"/>
    </row>
    <row r="257" spans="1:28" s="279" customFormat="1" ht="12">
      <c r="A257" s="299" t="s">
        <v>281</v>
      </c>
      <c r="B257" s="305" t="s">
        <v>124</v>
      </c>
      <c r="C257" s="303"/>
      <c r="D257" s="304" t="s">
        <v>85</v>
      </c>
      <c r="E257" s="298">
        <v>3720</v>
      </c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  <c r="X257" s="277"/>
      <c r="Y257" s="277"/>
      <c r="Z257" s="277"/>
      <c r="AA257" s="277"/>
      <c r="AB257" s="277"/>
    </row>
    <row r="258" spans="1:28" s="279" customFormat="1" ht="12">
      <c r="A258" s="299" t="s">
        <v>281</v>
      </c>
      <c r="B258" s="305" t="s">
        <v>139</v>
      </c>
      <c r="C258" s="303"/>
      <c r="D258" s="304" t="s">
        <v>22</v>
      </c>
      <c r="E258" s="298">
        <v>3720</v>
      </c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  <c r="X258" s="277"/>
      <c r="Y258" s="277"/>
      <c r="Z258" s="277"/>
      <c r="AA258" s="277"/>
      <c r="AB258" s="277"/>
    </row>
    <row r="259" spans="1:28" s="279" customFormat="1" ht="12">
      <c r="A259" s="299" t="s">
        <v>281</v>
      </c>
      <c r="B259" s="305" t="s">
        <v>154</v>
      </c>
      <c r="C259" s="303"/>
      <c r="D259" s="304" t="s">
        <v>159</v>
      </c>
      <c r="E259" s="298">
        <v>3720</v>
      </c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  <c r="X259" s="277"/>
      <c r="Y259" s="277"/>
      <c r="Z259" s="277"/>
      <c r="AA259" s="277"/>
      <c r="AB259" s="277"/>
    </row>
    <row r="260" spans="1:28" s="279" customFormat="1" ht="12">
      <c r="A260" s="299" t="s">
        <v>281</v>
      </c>
      <c r="B260" s="305" t="s">
        <v>170</v>
      </c>
      <c r="C260" s="303"/>
      <c r="D260" s="304" t="s">
        <v>120</v>
      </c>
      <c r="E260" s="298">
        <v>3720</v>
      </c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</row>
    <row r="261" spans="1:28" s="279" customFormat="1" ht="12">
      <c r="A261" s="299" t="s">
        <v>281</v>
      </c>
      <c r="B261" s="305" t="s">
        <v>176</v>
      </c>
      <c r="C261" s="303"/>
      <c r="D261" s="304" t="s">
        <v>15</v>
      </c>
      <c r="E261" s="298">
        <v>3720</v>
      </c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  <c r="X261" s="277"/>
      <c r="Y261" s="277"/>
      <c r="Z261" s="277"/>
      <c r="AA261" s="277"/>
      <c r="AB261" s="277"/>
    </row>
  </sheetData>
  <sheetProtection/>
  <mergeCells count="13">
    <mergeCell ref="A1:J1"/>
    <mergeCell ref="A2:J2"/>
    <mergeCell ref="A4:J4"/>
    <mergeCell ref="A141:D141"/>
    <mergeCell ref="A115:D115"/>
    <mergeCell ref="A33:D33"/>
    <mergeCell ref="A18:D18"/>
    <mergeCell ref="A10:D10"/>
    <mergeCell ref="A167:D167"/>
    <mergeCell ref="A6:D6"/>
    <mergeCell ref="A57:D57"/>
    <mergeCell ref="A89:D89"/>
    <mergeCell ref="A124:D124"/>
  </mergeCells>
  <dataValidations count="1">
    <dataValidation showInputMessage="1" showErrorMessage="1" sqref="C109:C113"/>
  </dataValidations>
  <printOptions/>
  <pageMargins left="0.56" right="0.39" top="0.59" bottom="0.55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BP344"/>
  <sheetViews>
    <sheetView zoomScalePageLayoutView="0" workbookViewId="0" topLeftCell="A1">
      <selection activeCell="Q9" sqref="Q9:Q10"/>
    </sheetView>
  </sheetViews>
  <sheetFormatPr defaultColWidth="11.421875" defaultRowHeight="12.75"/>
  <cols>
    <col min="1" max="1" width="2.28125" style="364" customWidth="1"/>
    <col min="2" max="2" width="18.140625" style="375" customWidth="1"/>
    <col min="3" max="3" width="16.00390625" style="375" customWidth="1"/>
    <col min="4" max="6" width="2.00390625" style="375" bestFit="1" customWidth="1"/>
    <col min="7" max="7" width="6.28125" style="423" bestFit="1" customWidth="1"/>
    <col min="8" max="8" width="4.421875" style="375" bestFit="1" customWidth="1"/>
    <col min="9" max="9" width="4.7109375" style="423" customWidth="1"/>
    <col min="10" max="11" width="19.00390625" style="375" bestFit="1" customWidth="1"/>
    <col min="12" max="12" width="4.421875" style="375" customWidth="1"/>
    <col min="13" max="13" width="4.28125" style="375" customWidth="1"/>
    <col min="14" max="14" width="3.57421875" style="364" customWidth="1"/>
    <col min="15" max="15" width="6.7109375" style="423" customWidth="1"/>
    <col min="16" max="16" width="12.28125" style="375" customWidth="1"/>
    <col min="17" max="17" width="7.140625" style="423" customWidth="1"/>
    <col min="18" max="18" width="18.7109375" style="375" customWidth="1"/>
    <col min="19" max="19" width="1.57421875" style="375" customWidth="1"/>
    <col min="20" max="68" width="11.421875" style="364" customWidth="1"/>
    <col min="69" max="16384" width="11.421875" style="375" customWidth="1"/>
  </cols>
  <sheetData>
    <row r="1" spans="9:17" s="337" customFormat="1" ht="13.5" thickBot="1">
      <c r="I1" s="338"/>
      <c r="Q1" s="338"/>
    </row>
    <row r="2" spans="1:68" s="343" customFormat="1" ht="12.75">
      <c r="A2" s="337"/>
      <c r="B2" s="339"/>
      <c r="C2" s="340"/>
      <c r="D2" s="340"/>
      <c r="E2" s="340"/>
      <c r="F2" s="340"/>
      <c r="G2" s="340"/>
      <c r="H2" s="340"/>
      <c r="I2" s="341"/>
      <c r="J2" s="340"/>
      <c r="K2" s="340"/>
      <c r="L2" s="340"/>
      <c r="M2" s="340"/>
      <c r="N2" s="340"/>
      <c r="O2" s="340"/>
      <c r="P2" s="340"/>
      <c r="Q2" s="341"/>
      <c r="R2" s="340"/>
      <c r="S2" s="342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</row>
    <row r="3" spans="1:68" s="343" customFormat="1" ht="18">
      <c r="A3" s="337"/>
      <c r="B3" s="585" t="s">
        <v>47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</row>
    <row r="4" spans="1:68" s="343" customFormat="1" ht="15">
      <c r="A4" s="337"/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</row>
    <row r="5" spans="1:68" s="343" customFormat="1" ht="15.75">
      <c r="A5" s="337"/>
      <c r="B5" s="588" t="s">
        <v>48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90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</row>
    <row r="6" spans="1:68" s="343" customFormat="1" ht="16.5" thickBot="1">
      <c r="A6" s="337"/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9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</row>
    <row r="7" spans="9:17" s="337" customFormat="1" ht="13.5" thickBot="1">
      <c r="I7" s="338"/>
      <c r="Q7" s="338"/>
    </row>
    <row r="8" spans="1:68" s="343" customFormat="1" ht="16.5" thickBot="1">
      <c r="A8" s="337"/>
      <c r="B8" s="570" t="s">
        <v>471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2"/>
      <c r="N8" s="350"/>
      <c r="O8" s="580" t="s">
        <v>51</v>
      </c>
      <c r="P8" s="581"/>
      <c r="Q8" s="581"/>
      <c r="R8" s="581"/>
      <c r="S8" s="582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</row>
    <row r="9" spans="1:68" s="343" customFormat="1" ht="14.25" thickBot="1">
      <c r="A9" s="337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5"/>
      <c r="N9" s="350"/>
      <c r="O9" s="428" t="s">
        <v>303</v>
      </c>
      <c r="P9" s="351" t="s">
        <v>277</v>
      </c>
      <c r="Q9" s="502" t="s">
        <v>370</v>
      </c>
      <c r="R9" s="351" t="s">
        <v>88</v>
      </c>
      <c r="S9" s="353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</row>
    <row r="10" spans="1:68" s="343" customFormat="1" ht="14.25" thickBot="1">
      <c r="A10" s="337"/>
      <c r="B10" s="354" t="s">
        <v>0</v>
      </c>
      <c r="C10" s="355" t="s">
        <v>1</v>
      </c>
      <c r="D10" s="356" t="s">
        <v>2</v>
      </c>
      <c r="E10" s="356" t="s">
        <v>3</v>
      </c>
      <c r="F10" s="357" t="s">
        <v>4</v>
      </c>
      <c r="G10" s="357" t="s">
        <v>5</v>
      </c>
      <c r="H10" s="358" t="s">
        <v>6</v>
      </c>
      <c r="I10" s="357" t="s">
        <v>7</v>
      </c>
      <c r="J10" s="576" t="s">
        <v>8</v>
      </c>
      <c r="K10" s="577"/>
      <c r="L10" s="578" t="s">
        <v>9</v>
      </c>
      <c r="M10" s="579"/>
      <c r="N10" s="359"/>
      <c r="O10" s="429" t="s">
        <v>299</v>
      </c>
      <c r="P10" s="361" t="s">
        <v>122</v>
      </c>
      <c r="Q10" s="503" t="s">
        <v>370</v>
      </c>
      <c r="R10" s="361" t="s">
        <v>60</v>
      </c>
      <c r="S10" s="363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</row>
    <row r="11" spans="2:19" ht="13.5">
      <c r="B11" s="365" t="s">
        <v>277</v>
      </c>
      <c r="C11" s="366" t="s">
        <v>88</v>
      </c>
      <c r="D11" s="367">
        <v>4</v>
      </c>
      <c r="E11" s="368">
        <v>4</v>
      </c>
      <c r="F11" s="368">
        <v>0</v>
      </c>
      <c r="G11" s="369">
        <v>1</v>
      </c>
      <c r="H11" s="370"/>
      <c r="I11" s="430"/>
      <c r="J11" s="371" t="s">
        <v>277</v>
      </c>
      <c r="K11" s="372" t="s">
        <v>12</v>
      </c>
      <c r="L11" s="373"/>
      <c r="M11" s="374"/>
      <c r="O11" s="429" t="s">
        <v>300</v>
      </c>
      <c r="P11" s="361" t="s">
        <v>105</v>
      </c>
      <c r="Q11" s="362" t="s">
        <v>371</v>
      </c>
      <c r="R11" s="361" t="s">
        <v>11</v>
      </c>
      <c r="S11" s="363"/>
    </row>
    <row r="12" spans="2:19" ht="13.5">
      <c r="B12" s="365" t="s">
        <v>178</v>
      </c>
      <c r="C12" s="376" t="s">
        <v>22</v>
      </c>
      <c r="D12" s="367">
        <v>4</v>
      </c>
      <c r="E12" s="368">
        <v>2</v>
      </c>
      <c r="F12" s="368">
        <v>2</v>
      </c>
      <c r="G12" s="369">
        <v>3</v>
      </c>
      <c r="H12" s="377">
        <v>1</v>
      </c>
      <c r="I12" s="431" t="s">
        <v>65</v>
      </c>
      <c r="J12" s="378" t="s">
        <v>178</v>
      </c>
      <c r="K12" s="379" t="s">
        <v>473</v>
      </c>
      <c r="L12" s="380">
        <v>3</v>
      </c>
      <c r="M12" s="381">
        <v>0</v>
      </c>
      <c r="O12" s="429" t="s">
        <v>503</v>
      </c>
      <c r="P12" s="361" t="s">
        <v>190</v>
      </c>
      <c r="Q12" s="362" t="s">
        <v>371</v>
      </c>
      <c r="R12" s="361" t="s">
        <v>78</v>
      </c>
      <c r="S12" s="363"/>
    </row>
    <row r="13" spans="2:19" ht="14.25" thickBot="1">
      <c r="B13" s="365" t="s">
        <v>474</v>
      </c>
      <c r="C13" s="376" t="s">
        <v>78</v>
      </c>
      <c r="D13" s="367">
        <v>4</v>
      </c>
      <c r="E13" s="368">
        <v>3</v>
      </c>
      <c r="F13" s="368">
        <v>1</v>
      </c>
      <c r="G13" s="369">
        <v>2</v>
      </c>
      <c r="H13" s="382">
        <v>2</v>
      </c>
      <c r="I13" s="432" t="s">
        <v>65</v>
      </c>
      <c r="J13" s="383" t="s">
        <v>474</v>
      </c>
      <c r="K13" s="384" t="s">
        <v>475</v>
      </c>
      <c r="L13" s="385">
        <v>3</v>
      </c>
      <c r="M13" s="386">
        <v>0</v>
      </c>
      <c r="O13" s="360" t="s">
        <v>26</v>
      </c>
      <c r="P13" s="361" t="s">
        <v>474</v>
      </c>
      <c r="Q13" s="362" t="s">
        <v>371</v>
      </c>
      <c r="R13" s="361" t="s">
        <v>78</v>
      </c>
      <c r="S13" s="363"/>
    </row>
    <row r="14" spans="2:19" ht="13.5">
      <c r="B14" s="365" t="s">
        <v>475</v>
      </c>
      <c r="C14" s="376" t="s">
        <v>96</v>
      </c>
      <c r="D14" s="367">
        <v>4</v>
      </c>
      <c r="E14" s="368">
        <v>1</v>
      </c>
      <c r="F14" s="368">
        <v>3</v>
      </c>
      <c r="G14" s="369">
        <v>4</v>
      </c>
      <c r="H14" s="370"/>
      <c r="I14" s="430"/>
      <c r="J14" s="371" t="s">
        <v>475</v>
      </c>
      <c r="K14" s="372" t="s">
        <v>12</v>
      </c>
      <c r="L14" s="380"/>
      <c r="M14" s="381"/>
      <c r="O14" s="360" t="s">
        <v>26</v>
      </c>
      <c r="P14" s="361" t="s">
        <v>98</v>
      </c>
      <c r="Q14" s="362" t="s">
        <v>371</v>
      </c>
      <c r="R14" s="361" t="s">
        <v>78</v>
      </c>
      <c r="S14" s="363"/>
    </row>
    <row r="15" spans="2:19" ht="13.5">
      <c r="B15" s="365" t="s">
        <v>473</v>
      </c>
      <c r="C15" s="376" t="s">
        <v>119</v>
      </c>
      <c r="D15" s="367">
        <v>4</v>
      </c>
      <c r="E15" s="368">
        <v>0</v>
      </c>
      <c r="F15" s="368">
        <v>4</v>
      </c>
      <c r="G15" s="369">
        <v>5</v>
      </c>
      <c r="H15" s="377">
        <v>1</v>
      </c>
      <c r="I15" s="431" t="s">
        <v>66</v>
      </c>
      <c r="J15" s="378" t="s">
        <v>473</v>
      </c>
      <c r="K15" s="379" t="s">
        <v>474</v>
      </c>
      <c r="L15" s="380">
        <v>0</v>
      </c>
      <c r="M15" s="381">
        <v>3</v>
      </c>
      <c r="O15" s="360" t="s">
        <v>26</v>
      </c>
      <c r="P15" s="361" t="s">
        <v>178</v>
      </c>
      <c r="Q15" s="362" t="s">
        <v>371</v>
      </c>
      <c r="R15" s="361" t="s">
        <v>22</v>
      </c>
      <c r="S15" s="363"/>
    </row>
    <row r="16" spans="2:19" ht="14.25" thickBot="1">
      <c r="B16" s="387" t="s">
        <v>12</v>
      </c>
      <c r="C16" s="388" t="s">
        <v>50</v>
      </c>
      <c r="D16" s="389">
        <v>0</v>
      </c>
      <c r="E16" s="383">
        <v>0</v>
      </c>
      <c r="F16" s="383">
        <v>0</v>
      </c>
      <c r="G16" s="390" t="s">
        <v>50</v>
      </c>
      <c r="H16" s="382">
        <v>2</v>
      </c>
      <c r="I16" s="432" t="s">
        <v>66</v>
      </c>
      <c r="J16" s="383" t="s">
        <v>277</v>
      </c>
      <c r="K16" s="384" t="s">
        <v>178</v>
      </c>
      <c r="L16" s="385">
        <v>3</v>
      </c>
      <c r="M16" s="386">
        <v>0</v>
      </c>
      <c r="O16" s="360" t="s">
        <v>26</v>
      </c>
      <c r="P16" s="361" t="s">
        <v>56</v>
      </c>
      <c r="Q16" s="362" t="s">
        <v>371</v>
      </c>
      <c r="R16" s="361" t="s">
        <v>22</v>
      </c>
      <c r="S16" s="363"/>
    </row>
    <row r="17" spans="2:19" ht="13.5">
      <c r="B17" s="391"/>
      <c r="C17" s="392"/>
      <c r="D17" s="392"/>
      <c r="E17" s="392"/>
      <c r="F17" s="392"/>
      <c r="G17" s="393"/>
      <c r="H17" s="370"/>
      <c r="I17" s="430"/>
      <c r="J17" s="371" t="s">
        <v>178</v>
      </c>
      <c r="K17" s="372" t="s">
        <v>12</v>
      </c>
      <c r="L17" s="380"/>
      <c r="M17" s="381"/>
      <c r="O17" s="360" t="s">
        <v>504</v>
      </c>
      <c r="P17" s="361" t="s">
        <v>102</v>
      </c>
      <c r="Q17" s="362" t="s">
        <v>371</v>
      </c>
      <c r="R17" s="361" t="s">
        <v>11</v>
      </c>
      <c r="S17" s="363"/>
    </row>
    <row r="18" spans="2:19" ht="13.5">
      <c r="B18" s="394"/>
      <c r="C18" s="395"/>
      <c r="D18" s="395"/>
      <c r="E18" s="395"/>
      <c r="F18" s="395"/>
      <c r="G18" s="396"/>
      <c r="H18" s="377">
        <v>1</v>
      </c>
      <c r="I18" s="431" t="s">
        <v>67</v>
      </c>
      <c r="J18" s="378" t="s">
        <v>474</v>
      </c>
      <c r="K18" s="379" t="s">
        <v>277</v>
      </c>
      <c r="L18" s="380">
        <v>2</v>
      </c>
      <c r="M18" s="381">
        <v>3</v>
      </c>
      <c r="O18" s="360" t="s">
        <v>504</v>
      </c>
      <c r="P18" s="361" t="s">
        <v>74</v>
      </c>
      <c r="Q18" s="362" t="s">
        <v>371</v>
      </c>
      <c r="R18" s="361" t="s">
        <v>15</v>
      </c>
      <c r="S18" s="363"/>
    </row>
    <row r="19" spans="2:19" ht="14.25" thickBot="1">
      <c r="B19" s="394"/>
      <c r="C19" s="395"/>
      <c r="D19" s="395"/>
      <c r="E19" s="395"/>
      <c r="F19" s="395"/>
      <c r="G19" s="396"/>
      <c r="H19" s="382">
        <v>2</v>
      </c>
      <c r="I19" s="432" t="s">
        <v>67</v>
      </c>
      <c r="J19" s="383" t="s">
        <v>475</v>
      </c>
      <c r="K19" s="384" t="s">
        <v>473</v>
      </c>
      <c r="L19" s="385">
        <v>3</v>
      </c>
      <c r="M19" s="386">
        <v>1</v>
      </c>
      <c r="O19" s="360" t="s">
        <v>504</v>
      </c>
      <c r="P19" s="361" t="s">
        <v>70</v>
      </c>
      <c r="Q19" s="362" t="s">
        <v>371</v>
      </c>
      <c r="R19" s="361" t="s">
        <v>22</v>
      </c>
      <c r="S19" s="363"/>
    </row>
    <row r="20" spans="2:19" ht="13.5">
      <c r="B20" s="394"/>
      <c r="C20" s="395"/>
      <c r="D20" s="395"/>
      <c r="E20" s="395"/>
      <c r="F20" s="395"/>
      <c r="G20" s="396"/>
      <c r="H20" s="370"/>
      <c r="I20" s="430"/>
      <c r="J20" s="371" t="s">
        <v>473</v>
      </c>
      <c r="K20" s="372" t="s">
        <v>12</v>
      </c>
      <c r="L20" s="380"/>
      <c r="M20" s="381"/>
      <c r="O20" s="360" t="s">
        <v>504</v>
      </c>
      <c r="P20" s="361" t="s">
        <v>483</v>
      </c>
      <c r="Q20" s="362" t="s">
        <v>371</v>
      </c>
      <c r="R20" s="361" t="s">
        <v>27</v>
      </c>
      <c r="S20" s="363"/>
    </row>
    <row r="21" spans="2:19" ht="13.5">
      <c r="B21" s="394"/>
      <c r="C21" s="395"/>
      <c r="D21" s="395"/>
      <c r="E21" s="395"/>
      <c r="F21" s="395"/>
      <c r="G21" s="396"/>
      <c r="H21" s="377">
        <v>1</v>
      </c>
      <c r="I21" s="431" t="s">
        <v>68</v>
      </c>
      <c r="J21" s="378" t="s">
        <v>277</v>
      </c>
      <c r="K21" s="379" t="s">
        <v>475</v>
      </c>
      <c r="L21" s="380">
        <v>3</v>
      </c>
      <c r="M21" s="381">
        <v>0</v>
      </c>
      <c r="O21" s="360" t="s">
        <v>505</v>
      </c>
      <c r="P21" s="361" t="s">
        <v>475</v>
      </c>
      <c r="Q21" s="362" t="s">
        <v>371</v>
      </c>
      <c r="R21" s="361" t="s">
        <v>96</v>
      </c>
      <c r="S21" s="363"/>
    </row>
    <row r="22" spans="2:19" ht="14.25" thickBot="1">
      <c r="B22" s="394"/>
      <c r="C22" s="395"/>
      <c r="D22" s="395"/>
      <c r="E22" s="395"/>
      <c r="F22" s="395"/>
      <c r="G22" s="396"/>
      <c r="H22" s="382">
        <v>2</v>
      </c>
      <c r="I22" s="432" t="s">
        <v>68</v>
      </c>
      <c r="J22" s="383" t="s">
        <v>178</v>
      </c>
      <c r="K22" s="384" t="s">
        <v>474</v>
      </c>
      <c r="L22" s="385">
        <v>1</v>
      </c>
      <c r="M22" s="386">
        <v>3</v>
      </c>
      <c r="O22" s="360" t="s">
        <v>505</v>
      </c>
      <c r="P22" s="361" t="s">
        <v>92</v>
      </c>
      <c r="Q22" s="362" t="s">
        <v>371</v>
      </c>
      <c r="R22" s="361" t="s">
        <v>87</v>
      </c>
      <c r="S22" s="363"/>
    </row>
    <row r="23" spans="2:19" ht="13.5">
      <c r="B23" s="394"/>
      <c r="C23" s="395"/>
      <c r="D23" s="395"/>
      <c r="E23" s="395"/>
      <c r="F23" s="395"/>
      <c r="G23" s="396"/>
      <c r="H23" s="377"/>
      <c r="I23" s="433"/>
      <c r="J23" s="378" t="s">
        <v>474</v>
      </c>
      <c r="K23" s="379" t="s">
        <v>12</v>
      </c>
      <c r="L23" s="380"/>
      <c r="M23" s="381"/>
      <c r="O23" s="360" t="s">
        <v>505</v>
      </c>
      <c r="P23" s="361" t="s">
        <v>126</v>
      </c>
      <c r="Q23" s="362" t="s">
        <v>371</v>
      </c>
      <c r="R23" s="361" t="s">
        <v>120</v>
      </c>
      <c r="S23" s="363"/>
    </row>
    <row r="24" spans="2:19" ht="13.5">
      <c r="B24" s="394"/>
      <c r="C24" s="395"/>
      <c r="D24" s="395"/>
      <c r="E24" s="395"/>
      <c r="F24" s="395"/>
      <c r="G24" s="396"/>
      <c r="H24" s="377">
        <v>1</v>
      </c>
      <c r="I24" s="433" t="s">
        <v>69</v>
      </c>
      <c r="J24" s="378" t="s">
        <v>475</v>
      </c>
      <c r="K24" s="397" t="s">
        <v>178</v>
      </c>
      <c r="L24" s="380">
        <v>0</v>
      </c>
      <c r="M24" s="381">
        <v>3</v>
      </c>
      <c r="O24" s="360" t="s">
        <v>505</v>
      </c>
      <c r="P24" s="361" t="s">
        <v>79</v>
      </c>
      <c r="Q24" s="362" t="s">
        <v>371</v>
      </c>
      <c r="R24" s="361" t="s">
        <v>87</v>
      </c>
      <c r="S24" s="363"/>
    </row>
    <row r="25" spans="2:19" ht="14.25" thickBot="1">
      <c r="B25" s="398"/>
      <c r="C25" s="399"/>
      <c r="D25" s="399"/>
      <c r="E25" s="399"/>
      <c r="F25" s="399"/>
      <c r="G25" s="400"/>
      <c r="H25" s="382">
        <v>2</v>
      </c>
      <c r="I25" s="434" t="s">
        <v>69</v>
      </c>
      <c r="J25" s="383" t="s">
        <v>473</v>
      </c>
      <c r="K25" s="401" t="s">
        <v>277</v>
      </c>
      <c r="L25" s="385">
        <v>0</v>
      </c>
      <c r="M25" s="386">
        <v>3</v>
      </c>
      <c r="O25" s="360" t="s">
        <v>506</v>
      </c>
      <c r="P25" s="361" t="s">
        <v>473</v>
      </c>
      <c r="Q25" s="362" t="s">
        <v>371</v>
      </c>
      <c r="R25" s="361" t="s">
        <v>119</v>
      </c>
      <c r="S25" s="363"/>
    </row>
    <row r="26" spans="2:19" ht="14.25" thickBot="1">
      <c r="B26" s="354" t="s">
        <v>36</v>
      </c>
      <c r="C26" s="355" t="s">
        <v>1</v>
      </c>
      <c r="D26" s="356" t="s">
        <v>2</v>
      </c>
      <c r="E26" s="356" t="s">
        <v>3</v>
      </c>
      <c r="F26" s="357" t="s">
        <v>4</v>
      </c>
      <c r="G26" s="357" t="s">
        <v>5</v>
      </c>
      <c r="H26" s="358" t="s">
        <v>6</v>
      </c>
      <c r="I26" s="357" t="s">
        <v>7</v>
      </c>
      <c r="J26" s="576" t="s">
        <v>8</v>
      </c>
      <c r="K26" s="577"/>
      <c r="L26" s="578" t="s">
        <v>9</v>
      </c>
      <c r="M26" s="579"/>
      <c r="O26" s="360" t="s">
        <v>506</v>
      </c>
      <c r="P26" s="361" t="s">
        <v>477</v>
      </c>
      <c r="Q26" s="362" t="s">
        <v>371</v>
      </c>
      <c r="R26" s="361" t="s">
        <v>158</v>
      </c>
      <c r="S26" s="363"/>
    </row>
    <row r="27" spans="2:19" ht="13.5">
      <c r="B27" s="365" t="s">
        <v>70</v>
      </c>
      <c r="C27" s="366" t="s">
        <v>22</v>
      </c>
      <c r="D27" s="367">
        <v>5</v>
      </c>
      <c r="E27" s="368">
        <v>3</v>
      </c>
      <c r="F27" s="368">
        <v>2</v>
      </c>
      <c r="G27" s="369">
        <v>3</v>
      </c>
      <c r="H27" s="370">
        <v>3</v>
      </c>
      <c r="I27" s="430" t="s">
        <v>65</v>
      </c>
      <c r="J27" s="371" t="s">
        <v>70</v>
      </c>
      <c r="K27" s="372" t="s">
        <v>92</v>
      </c>
      <c r="L27" s="373">
        <v>3</v>
      </c>
      <c r="M27" s="374">
        <v>1</v>
      </c>
      <c r="O27" s="360" t="s">
        <v>506</v>
      </c>
      <c r="P27" s="361" t="s">
        <v>172</v>
      </c>
      <c r="Q27" s="362" t="s">
        <v>371</v>
      </c>
      <c r="R27" s="361" t="s">
        <v>27</v>
      </c>
      <c r="S27" s="363"/>
    </row>
    <row r="28" spans="2:19" ht="13.5">
      <c r="B28" s="365" t="s">
        <v>122</v>
      </c>
      <c r="C28" s="376" t="s">
        <v>60</v>
      </c>
      <c r="D28" s="367">
        <v>5</v>
      </c>
      <c r="E28" s="368">
        <v>5</v>
      </c>
      <c r="F28" s="368">
        <v>0</v>
      </c>
      <c r="G28" s="369">
        <v>1</v>
      </c>
      <c r="H28" s="377">
        <v>4</v>
      </c>
      <c r="I28" s="431" t="s">
        <v>65</v>
      </c>
      <c r="J28" s="378" t="s">
        <v>122</v>
      </c>
      <c r="K28" s="379" t="s">
        <v>476</v>
      </c>
      <c r="L28" s="380">
        <v>3</v>
      </c>
      <c r="M28" s="381">
        <v>0</v>
      </c>
      <c r="O28" s="360" t="s">
        <v>506</v>
      </c>
      <c r="P28" s="361" t="s">
        <v>187</v>
      </c>
      <c r="Q28" s="362" t="s">
        <v>371</v>
      </c>
      <c r="R28" s="361" t="s">
        <v>159</v>
      </c>
      <c r="S28" s="363"/>
    </row>
    <row r="29" spans="2:19" ht="14.25" thickBot="1">
      <c r="B29" s="365" t="s">
        <v>102</v>
      </c>
      <c r="C29" s="376" t="s">
        <v>11</v>
      </c>
      <c r="D29" s="367">
        <v>5</v>
      </c>
      <c r="E29" s="368">
        <v>4</v>
      </c>
      <c r="F29" s="368">
        <v>1</v>
      </c>
      <c r="G29" s="369">
        <v>2</v>
      </c>
      <c r="H29" s="382">
        <v>5</v>
      </c>
      <c r="I29" s="432" t="s">
        <v>65</v>
      </c>
      <c r="J29" s="383" t="s">
        <v>102</v>
      </c>
      <c r="K29" s="384" t="s">
        <v>477</v>
      </c>
      <c r="L29" s="385">
        <v>3</v>
      </c>
      <c r="M29" s="386">
        <v>1</v>
      </c>
      <c r="O29" s="360" t="s">
        <v>350</v>
      </c>
      <c r="P29" s="361" t="s">
        <v>476</v>
      </c>
      <c r="Q29" s="362" t="s">
        <v>371</v>
      </c>
      <c r="R29" s="361" t="s">
        <v>96</v>
      </c>
      <c r="S29" s="363"/>
    </row>
    <row r="30" spans="2:19" ht="13.5">
      <c r="B30" s="365" t="s">
        <v>477</v>
      </c>
      <c r="C30" s="376" t="s">
        <v>158</v>
      </c>
      <c r="D30" s="367">
        <v>5</v>
      </c>
      <c r="E30" s="368">
        <v>1</v>
      </c>
      <c r="F30" s="368">
        <v>4</v>
      </c>
      <c r="G30" s="369">
        <v>5</v>
      </c>
      <c r="H30" s="370">
        <v>6</v>
      </c>
      <c r="I30" s="430" t="s">
        <v>66</v>
      </c>
      <c r="J30" s="371" t="s">
        <v>477</v>
      </c>
      <c r="K30" s="372" t="s">
        <v>92</v>
      </c>
      <c r="L30" s="380">
        <v>0</v>
      </c>
      <c r="M30" s="381">
        <v>3</v>
      </c>
      <c r="O30" s="360" t="s">
        <v>350</v>
      </c>
      <c r="P30" s="361" t="s">
        <v>479</v>
      </c>
      <c r="Q30" s="362" t="s">
        <v>371</v>
      </c>
      <c r="R30" s="361" t="s">
        <v>480</v>
      </c>
      <c r="S30" s="363"/>
    </row>
    <row r="31" spans="2:19" ht="14.25" thickBot="1">
      <c r="B31" s="365" t="s">
        <v>476</v>
      </c>
      <c r="C31" s="376" t="s">
        <v>96</v>
      </c>
      <c r="D31" s="367">
        <v>5</v>
      </c>
      <c r="E31" s="368">
        <v>0</v>
      </c>
      <c r="F31" s="368">
        <v>5</v>
      </c>
      <c r="G31" s="369">
        <v>6</v>
      </c>
      <c r="H31" s="377">
        <v>7</v>
      </c>
      <c r="I31" s="431" t="s">
        <v>66</v>
      </c>
      <c r="J31" s="378" t="s">
        <v>476</v>
      </c>
      <c r="K31" s="379" t="s">
        <v>102</v>
      </c>
      <c r="L31" s="380">
        <v>0</v>
      </c>
      <c r="M31" s="381">
        <v>3</v>
      </c>
      <c r="O31" s="402" t="s">
        <v>350</v>
      </c>
      <c r="P31" s="403" t="s">
        <v>484</v>
      </c>
      <c r="Q31" s="404" t="s">
        <v>371</v>
      </c>
      <c r="R31" s="403" t="s">
        <v>96</v>
      </c>
      <c r="S31" s="405"/>
    </row>
    <row r="32" spans="2:19" ht="14.25" thickBot="1">
      <c r="B32" s="387" t="s">
        <v>92</v>
      </c>
      <c r="C32" s="388" t="s">
        <v>87</v>
      </c>
      <c r="D32" s="389">
        <v>5</v>
      </c>
      <c r="E32" s="383">
        <v>2</v>
      </c>
      <c r="F32" s="383">
        <v>3</v>
      </c>
      <c r="G32" s="390">
        <v>4</v>
      </c>
      <c r="H32" s="382">
        <v>8</v>
      </c>
      <c r="I32" s="432" t="s">
        <v>66</v>
      </c>
      <c r="J32" s="383" t="s">
        <v>70</v>
      </c>
      <c r="K32" s="384" t="s">
        <v>122</v>
      </c>
      <c r="L32" s="385">
        <v>2</v>
      </c>
      <c r="M32" s="386">
        <v>3</v>
      </c>
      <c r="O32" s="364"/>
      <c r="P32" s="364"/>
      <c r="Q32" s="364"/>
      <c r="R32" s="364"/>
      <c r="S32" s="364"/>
    </row>
    <row r="33" spans="2:19" ht="13.5">
      <c r="B33" s="391"/>
      <c r="C33" s="392"/>
      <c r="D33" s="392"/>
      <c r="E33" s="392"/>
      <c r="F33" s="392"/>
      <c r="G33" s="393"/>
      <c r="H33" s="370">
        <v>3</v>
      </c>
      <c r="I33" s="430" t="s">
        <v>68</v>
      </c>
      <c r="J33" s="371" t="s">
        <v>122</v>
      </c>
      <c r="K33" s="372" t="s">
        <v>92</v>
      </c>
      <c r="L33" s="380">
        <v>3</v>
      </c>
      <c r="M33" s="381">
        <v>0</v>
      </c>
      <c r="O33" s="364"/>
      <c r="P33" s="364"/>
      <c r="Q33" s="364"/>
      <c r="R33" s="364"/>
      <c r="S33" s="364"/>
    </row>
    <row r="34" spans="2:19" ht="13.5">
      <c r="B34" s="394"/>
      <c r="C34" s="395"/>
      <c r="D34" s="395"/>
      <c r="E34" s="395"/>
      <c r="F34" s="395"/>
      <c r="G34" s="396"/>
      <c r="H34" s="377">
        <v>4</v>
      </c>
      <c r="I34" s="431" t="s">
        <v>68</v>
      </c>
      <c r="J34" s="378" t="s">
        <v>102</v>
      </c>
      <c r="K34" s="379" t="s">
        <v>70</v>
      </c>
      <c r="L34" s="380">
        <v>3</v>
      </c>
      <c r="M34" s="381">
        <v>1</v>
      </c>
      <c r="O34" s="364"/>
      <c r="P34" s="364"/>
      <c r="Q34" s="364"/>
      <c r="R34" s="364"/>
      <c r="S34" s="364"/>
    </row>
    <row r="35" spans="2:68" ht="14.25" thickBot="1">
      <c r="B35" s="394"/>
      <c r="C35" s="395"/>
      <c r="D35" s="395"/>
      <c r="E35" s="395"/>
      <c r="F35" s="395"/>
      <c r="G35" s="396"/>
      <c r="H35" s="382">
        <v>5</v>
      </c>
      <c r="I35" s="432" t="s">
        <v>68</v>
      </c>
      <c r="J35" s="383" t="s">
        <v>477</v>
      </c>
      <c r="K35" s="384" t="s">
        <v>476</v>
      </c>
      <c r="L35" s="385">
        <v>3</v>
      </c>
      <c r="M35" s="386">
        <v>2</v>
      </c>
      <c r="O35" s="364"/>
      <c r="P35" s="364"/>
      <c r="Q35" s="364"/>
      <c r="R35" s="364"/>
      <c r="S35" s="364"/>
      <c r="BL35" s="375"/>
      <c r="BM35" s="375"/>
      <c r="BN35" s="375"/>
      <c r="BO35" s="375"/>
      <c r="BP35" s="375"/>
    </row>
    <row r="36" spans="2:68" ht="13.5">
      <c r="B36" s="394"/>
      <c r="C36" s="395"/>
      <c r="D36" s="395"/>
      <c r="E36" s="395"/>
      <c r="F36" s="395"/>
      <c r="G36" s="396"/>
      <c r="H36" s="370">
        <v>6</v>
      </c>
      <c r="I36" s="430" t="s">
        <v>69</v>
      </c>
      <c r="J36" s="371" t="s">
        <v>476</v>
      </c>
      <c r="K36" s="372" t="s">
        <v>92</v>
      </c>
      <c r="L36" s="380">
        <v>0</v>
      </c>
      <c r="M36" s="381">
        <v>3</v>
      </c>
      <c r="O36" s="364"/>
      <c r="P36" s="364"/>
      <c r="Q36" s="364"/>
      <c r="R36" s="364"/>
      <c r="S36" s="364"/>
      <c r="BL36" s="375"/>
      <c r="BM36" s="375"/>
      <c r="BN36" s="375"/>
      <c r="BO36" s="375"/>
      <c r="BP36" s="375"/>
    </row>
    <row r="37" spans="2:68" ht="13.5">
      <c r="B37" s="394"/>
      <c r="C37" s="395"/>
      <c r="D37" s="395"/>
      <c r="E37" s="395"/>
      <c r="F37" s="395"/>
      <c r="G37" s="396"/>
      <c r="H37" s="377">
        <v>7</v>
      </c>
      <c r="I37" s="431" t="s">
        <v>69</v>
      </c>
      <c r="J37" s="378" t="s">
        <v>70</v>
      </c>
      <c r="K37" s="379" t="s">
        <v>477</v>
      </c>
      <c r="L37" s="380">
        <v>3</v>
      </c>
      <c r="M37" s="381">
        <v>0</v>
      </c>
      <c r="O37" s="364"/>
      <c r="P37" s="364"/>
      <c r="Q37" s="364"/>
      <c r="R37" s="364"/>
      <c r="S37" s="364"/>
      <c r="BL37" s="375"/>
      <c r="BM37" s="375"/>
      <c r="BN37" s="375"/>
      <c r="BO37" s="375"/>
      <c r="BP37" s="375"/>
    </row>
    <row r="38" spans="2:68" ht="14.25" thickBot="1">
      <c r="B38" s="394"/>
      <c r="C38" s="395"/>
      <c r="D38" s="395"/>
      <c r="E38" s="395"/>
      <c r="F38" s="395"/>
      <c r="G38" s="396"/>
      <c r="H38" s="382">
        <v>8</v>
      </c>
      <c r="I38" s="432" t="s">
        <v>69</v>
      </c>
      <c r="J38" s="383" t="s">
        <v>122</v>
      </c>
      <c r="K38" s="384" t="s">
        <v>102</v>
      </c>
      <c r="L38" s="385">
        <v>3</v>
      </c>
      <c r="M38" s="386">
        <v>0</v>
      </c>
      <c r="O38" s="364"/>
      <c r="P38" s="364"/>
      <c r="Q38" s="364"/>
      <c r="R38" s="364"/>
      <c r="S38" s="364"/>
      <c r="BL38" s="375"/>
      <c r="BM38" s="375"/>
      <c r="BN38" s="375"/>
      <c r="BO38" s="375"/>
      <c r="BP38" s="375"/>
    </row>
    <row r="39" spans="2:68" ht="13.5">
      <c r="B39" s="394"/>
      <c r="C39" s="395"/>
      <c r="D39" s="395"/>
      <c r="E39" s="395"/>
      <c r="F39" s="395"/>
      <c r="G39" s="396"/>
      <c r="H39" s="377">
        <v>3</v>
      </c>
      <c r="I39" s="433" t="s">
        <v>478</v>
      </c>
      <c r="J39" s="378" t="s">
        <v>102</v>
      </c>
      <c r="K39" s="379" t="s">
        <v>92</v>
      </c>
      <c r="L39" s="380">
        <v>3</v>
      </c>
      <c r="M39" s="381">
        <v>2</v>
      </c>
      <c r="O39" s="364"/>
      <c r="P39" s="364"/>
      <c r="Q39" s="364"/>
      <c r="R39" s="364"/>
      <c r="S39" s="364"/>
      <c r="BL39" s="375"/>
      <c r="BM39" s="375"/>
      <c r="BN39" s="375"/>
      <c r="BO39" s="375"/>
      <c r="BP39" s="375"/>
    </row>
    <row r="40" spans="2:68" ht="13.5">
      <c r="B40" s="394"/>
      <c r="C40" s="395"/>
      <c r="D40" s="395"/>
      <c r="E40" s="395"/>
      <c r="F40" s="395"/>
      <c r="G40" s="396"/>
      <c r="H40" s="377">
        <v>4</v>
      </c>
      <c r="I40" s="433" t="s">
        <v>478</v>
      </c>
      <c r="J40" s="378" t="s">
        <v>477</v>
      </c>
      <c r="K40" s="397" t="s">
        <v>122</v>
      </c>
      <c r="L40" s="380">
        <v>0</v>
      </c>
      <c r="M40" s="381">
        <v>3</v>
      </c>
      <c r="O40" s="364"/>
      <c r="P40" s="364"/>
      <c r="Q40" s="364"/>
      <c r="R40" s="364"/>
      <c r="S40" s="364"/>
      <c r="BL40" s="375"/>
      <c r="BM40" s="375"/>
      <c r="BN40" s="375"/>
      <c r="BO40" s="375"/>
      <c r="BP40" s="375"/>
    </row>
    <row r="41" spans="2:68" ht="14.25" thickBot="1">
      <c r="B41" s="398"/>
      <c r="C41" s="399"/>
      <c r="D41" s="399"/>
      <c r="E41" s="399"/>
      <c r="F41" s="399"/>
      <c r="G41" s="400"/>
      <c r="H41" s="382">
        <v>5</v>
      </c>
      <c r="I41" s="434" t="s">
        <v>478</v>
      </c>
      <c r="J41" s="383" t="s">
        <v>476</v>
      </c>
      <c r="K41" s="401" t="s">
        <v>70</v>
      </c>
      <c r="L41" s="385">
        <v>0</v>
      </c>
      <c r="M41" s="386">
        <v>3</v>
      </c>
      <c r="O41" s="364"/>
      <c r="P41" s="364"/>
      <c r="Q41" s="364"/>
      <c r="R41" s="364"/>
      <c r="S41" s="364"/>
      <c r="BL41" s="375"/>
      <c r="BM41" s="375"/>
      <c r="BN41" s="375"/>
      <c r="BO41" s="375"/>
      <c r="BP41" s="375"/>
    </row>
    <row r="42" spans="2:68" ht="14.25" thickBot="1">
      <c r="B42" s="354" t="s">
        <v>77</v>
      </c>
      <c r="C42" s="355" t="s">
        <v>1</v>
      </c>
      <c r="D42" s="356" t="s">
        <v>2</v>
      </c>
      <c r="E42" s="356" t="s">
        <v>3</v>
      </c>
      <c r="F42" s="357" t="s">
        <v>4</v>
      </c>
      <c r="G42" s="357" t="s">
        <v>5</v>
      </c>
      <c r="H42" s="358" t="s">
        <v>6</v>
      </c>
      <c r="I42" s="357" t="s">
        <v>7</v>
      </c>
      <c r="J42" s="576" t="s">
        <v>8</v>
      </c>
      <c r="K42" s="577"/>
      <c r="L42" s="578" t="s">
        <v>9</v>
      </c>
      <c r="M42" s="579"/>
      <c r="O42" s="364"/>
      <c r="P42" s="364"/>
      <c r="Q42" s="364"/>
      <c r="R42" s="364"/>
      <c r="S42" s="364"/>
      <c r="BL42" s="375"/>
      <c r="BM42" s="375"/>
      <c r="BN42" s="375"/>
      <c r="BO42" s="375"/>
      <c r="BP42" s="375"/>
    </row>
    <row r="43" spans="2:68" ht="13.5">
      <c r="B43" s="365" t="s">
        <v>105</v>
      </c>
      <c r="C43" s="366" t="s">
        <v>11</v>
      </c>
      <c r="D43" s="367">
        <v>5</v>
      </c>
      <c r="E43" s="368">
        <v>4</v>
      </c>
      <c r="F43" s="368">
        <v>1</v>
      </c>
      <c r="G43" s="369">
        <v>1</v>
      </c>
      <c r="H43" s="370">
        <v>3</v>
      </c>
      <c r="I43" s="430" t="s">
        <v>66</v>
      </c>
      <c r="J43" s="371" t="s">
        <v>105</v>
      </c>
      <c r="K43" s="372" t="s">
        <v>479</v>
      </c>
      <c r="L43" s="373">
        <v>3</v>
      </c>
      <c r="M43" s="374">
        <v>0</v>
      </c>
      <c r="O43" s="364"/>
      <c r="P43" s="364"/>
      <c r="Q43" s="364"/>
      <c r="R43" s="364"/>
      <c r="S43" s="364"/>
      <c r="BL43" s="375"/>
      <c r="BM43" s="375"/>
      <c r="BN43" s="375"/>
      <c r="BO43" s="375"/>
      <c r="BP43" s="375"/>
    </row>
    <row r="44" spans="2:68" ht="13.5">
      <c r="B44" s="365" t="s">
        <v>98</v>
      </c>
      <c r="C44" s="376" t="s">
        <v>78</v>
      </c>
      <c r="D44" s="367">
        <v>5</v>
      </c>
      <c r="E44" s="368">
        <v>4</v>
      </c>
      <c r="F44" s="368">
        <v>1</v>
      </c>
      <c r="G44" s="369">
        <v>2</v>
      </c>
      <c r="H44" s="377">
        <v>4</v>
      </c>
      <c r="I44" s="431" t="s">
        <v>66</v>
      </c>
      <c r="J44" s="378" t="s">
        <v>98</v>
      </c>
      <c r="K44" s="379" t="s">
        <v>126</v>
      </c>
      <c r="L44" s="380">
        <v>3</v>
      </c>
      <c r="M44" s="381">
        <v>0</v>
      </c>
      <c r="O44" s="364"/>
      <c r="P44" s="364"/>
      <c r="Q44" s="364"/>
      <c r="R44" s="364"/>
      <c r="S44" s="364"/>
      <c r="BL44" s="375"/>
      <c r="BM44" s="375"/>
      <c r="BN44" s="375"/>
      <c r="BO44" s="375"/>
      <c r="BP44" s="375"/>
    </row>
    <row r="45" spans="2:68" ht="14.25" thickBot="1">
      <c r="B45" s="365" t="s">
        <v>56</v>
      </c>
      <c r="C45" s="376" t="s">
        <v>22</v>
      </c>
      <c r="D45" s="367">
        <v>5</v>
      </c>
      <c r="E45" s="368">
        <v>4</v>
      </c>
      <c r="F45" s="368">
        <v>1</v>
      </c>
      <c r="G45" s="369">
        <v>3</v>
      </c>
      <c r="H45" s="382">
        <v>5</v>
      </c>
      <c r="I45" s="432" t="s">
        <v>66</v>
      </c>
      <c r="J45" s="383" t="s">
        <v>56</v>
      </c>
      <c r="K45" s="384" t="s">
        <v>172</v>
      </c>
      <c r="L45" s="385">
        <v>3</v>
      </c>
      <c r="M45" s="386">
        <v>0</v>
      </c>
      <c r="O45" s="364"/>
      <c r="P45" s="364"/>
      <c r="Q45" s="364"/>
      <c r="R45" s="364"/>
      <c r="S45" s="364"/>
      <c r="BL45" s="375"/>
      <c r="BM45" s="375"/>
      <c r="BN45" s="375"/>
      <c r="BO45" s="375"/>
      <c r="BP45" s="375"/>
    </row>
    <row r="46" spans="2:68" ht="13.5">
      <c r="B46" s="365" t="s">
        <v>172</v>
      </c>
      <c r="C46" s="376" t="s">
        <v>27</v>
      </c>
      <c r="D46" s="367">
        <v>5</v>
      </c>
      <c r="E46" s="368">
        <v>1</v>
      </c>
      <c r="F46" s="368">
        <v>4</v>
      </c>
      <c r="G46" s="369">
        <v>5</v>
      </c>
      <c r="H46" s="370">
        <v>6</v>
      </c>
      <c r="I46" s="430" t="s">
        <v>67</v>
      </c>
      <c r="J46" s="371" t="s">
        <v>172</v>
      </c>
      <c r="K46" s="372" t="s">
        <v>479</v>
      </c>
      <c r="L46" s="380">
        <v>3</v>
      </c>
      <c r="M46" s="381">
        <v>0</v>
      </c>
      <c r="O46" s="364"/>
      <c r="P46" s="364"/>
      <c r="Q46" s="364"/>
      <c r="R46" s="364"/>
      <c r="S46" s="364"/>
      <c r="BL46" s="375"/>
      <c r="BM46" s="375"/>
      <c r="BN46" s="375"/>
      <c r="BO46" s="375"/>
      <c r="BP46" s="375"/>
    </row>
    <row r="47" spans="2:68" ht="13.5">
      <c r="B47" s="365" t="s">
        <v>126</v>
      </c>
      <c r="C47" s="376" t="s">
        <v>120</v>
      </c>
      <c r="D47" s="367">
        <v>5</v>
      </c>
      <c r="E47" s="368">
        <v>2</v>
      </c>
      <c r="F47" s="368">
        <v>3</v>
      </c>
      <c r="G47" s="369">
        <v>4</v>
      </c>
      <c r="H47" s="377">
        <v>7</v>
      </c>
      <c r="I47" s="431" t="s">
        <v>67</v>
      </c>
      <c r="J47" s="378" t="s">
        <v>126</v>
      </c>
      <c r="K47" s="379" t="s">
        <v>56</v>
      </c>
      <c r="L47" s="380">
        <v>1</v>
      </c>
      <c r="M47" s="381">
        <v>3</v>
      </c>
      <c r="O47" s="364"/>
      <c r="P47" s="364"/>
      <c r="Q47" s="364"/>
      <c r="R47" s="364"/>
      <c r="S47" s="364"/>
      <c r="BL47" s="375"/>
      <c r="BM47" s="375"/>
      <c r="BN47" s="375"/>
      <c r="BO47" s="375"/>
      <c r="BP47" s="375"/>
    </row>
    <row r="48" spans="2:68" ht="14.25" thickBot="1">
      <c r="B48" s="387" t="s">
        <v>479</v>
      </c>
      <c r="C48" s="388" t="s">
        <v>480</v>
      </c>
      <c r="D48" s="389">
        <v>5</v>
      </c>
      <c r="E48" s="383">
        <v>0</v>
      </c>
      <c r="F48" s="383">
        <v>5</v>
      </c>
      <c r="G48" s="390">
        <v>6</v>
      </c>
      <c r="H48" s="382">
        <v>8</v>
      </c>
      <c r="I48" s="432" t="s">
        <v>67</v>
      </c>
      <c r="J48" s="383" t="s">
        <v>105</v>
      </c>
      <c r="K48" s="384" t="s">
        <v>98</v>
      </c>
      <c r="L48" s="385">
        <v>3</v>
      </c>
      <c r="M48" s="386">
        <v>1</v>
      </c>
      <c r="O48" s="364"/>
      <c r="P48" s="364"/>
      <c r="Q48" s="364"/>
      <c r="R48" s="364"/>
      <c r="S48" s="364"/>
      <c r="BL48" s="375"/>
      <c r="BM48" s="375"/>
      <c r="BN48" s="375"/>
      <c r="BO48" s="375"/>
      <c r="BP48" s="375"/>
    </row>
    <row r="49" spans="2:68" ht="13.5">
      <c r="B49" s="391"/>
      <c r="C49" s="392"/>
      <c r="D49" s="392"/>
      <c r="E49" s="392"/>
      <c r="F49" s="392"/>
      <c r="G49" s="393"/>
      <c r="H49" s="370">
        <v>3</v>
      </c>
      <c r="I49" s="430" t="s">
        <v>69</v>
      </c>
      <c r="J49" s="371" t="s">
        <v>98</v>
      </c>
      <c r="K49" s="372" t="s">
        <v>479</v>
      </c>
      <c r="L49" s="380">
        <v>3</v>
      </c>
      <c r="M49" s="381">
        <v>0</v>
      </c>
      <c r="O49" s="364"/>
      <c r="P49" s="364"/>
      <c r="Q49" s="364"/>
      <c r="R49" s="364"/>
      <c r="S49" s="364"/>
      <c r="BL49" s="375"/>
      <c r="BM49" s="375"/>
      <c r="BN49" s="375"/>
      <c r="BO49" s="375"/>
      <c r="BP49" s="375"/>
    </row>
    <row r="50" spans="2:68" ht="13.5">
      <c r="B50" s="394"/>
      <c r="C50" s="395"/>
      <c r="D50" s="395"/>
      <c r="E50" s="395"/>
      <c r="F50" s="395"/>
      <c r="G50" s="396"/>
      <c r="H50" s="377">
        <v>4</v>
      </c>
      <c r="I50" s="431" t="s">
        <v>69</v>
      </c>
      <c r="J50" s="378" t="s">
        <v>56</v>
      </c>
      <c r="K50" s="379" t="s">
        <v>105</v>
      </c>
      <c r="L50" s="380">
        <v>3</v>
      </c>
      <c r="M50" s="381">
        <v>2</v>
      </c>
      <c r="O50" s="364"/>
      <c r="P50" s="364"/>
      <c r="Q50" s="364"/>
      <c r="R50" s="364"/>
      <c r="S50" s="364"/>
      <c r="BL50" s="375"/>
      <c r="BM50" s="375"/>
      <c r="BN50" s="375"/>
      <c r="BO50" s="375"/>
      <c r="BP50" s="375"/>
    </row>
    <row r="51" spans="2:68" ht="14.25" thickBot="1">
      <c r="B51" s="394"/>
      <c r="C51" s="395"/>
      <c r="D51" s="395"/>
      <c r="E51" s="395"/>
      <c r="F51" s="395"/>
      <c r="G51" s="396"/>
      <c r="H51" s="382">
        <v>5</v>
      </c>
      <c r="I51" s="432" t="s">
        <v>69</v>
      </c>
      <c r="J51" s="383" t="s">
        <v>172</v>
      </c>
      <c r="K51" s="384" t="s">
        <v>126</v>
      </c>
      <c r="L51" s="385">
        <v>2</v>
      </c>
      <c r="M51" s="386">
        <v>3</v>
      </c>
      <c r="O51" s="364"/>
      <c r="P51" s="364"/>
      <c r="Q51" s="364"/>
      <c r="R51" s="364"/>
      <c r="S51" s="364"/>
      <c r="BL51" s="375"/>
      <c r="BM51" s="375"/>
      <c r="BN51" s="375"/>
      <c r="BO51" s="375"/>
      <c r="BP51" s="375"/>
    </row>
    <row r="52" spans="2:68" ht="13.5">
      <c r="B52" s="394"/>
      <c r="C52" s="395"/>
      <c r="D52" s="395"/>
      <c r="E52" s="395"/>
      <c r="F52" s="395"/>
      <c r="G52" s="396"/>
      <c r="H52" s="370">
        <v>6</v>
      </c>
      <c r="I52" s="430" t="s">
        <v>481</v>
      </c>
      <c r="J52" s="371" t="s">
        <v>126</v>
      </c>
      <c r="K52" s="372" t="s">
        <v>479</v>
      </c>
      <c r="L52" s="380">
        <v>3</v>
      </c>
      <c r="M52" s="381">
        <v>0</v>
      </c>
      <c r="O52" s="364"/>
      <c r="P52" s="364"/>
      <c r="Q52" s="364"/>
      <c r="R52" s="364"/>
      <c r="S52" s="364"/>
      <c r="BL52" s="375"/>
      <c r="BM52" s="375"/>
      <c r="BN52" s="375"/>
      <c r="BO52" s="375"/>
      <c r="BP52" s="375"/>
    </row>
    <row r="53" spans="2:68" ht="13.5">
      <c r="B53" s="394"/>
      <c r="C53" s="395"/>
      <c r="D53" s="395"/>
      <c r="E53" s="395"/>
      <c r="F53" s="395"/>
      <c r="G53" s="396"/>
      <c r="H53" s="377">
        <v>7</v>
      </c>
      <c r="I53" s="431" t="s">
        <v>481</v>
      </c>
      <c r="J53" s="378" t="s">
        <v>105</v>
      </c>
      <c r="K53" s="379" t="s">
        <v>172</v>
      </c>
      <c r="L53" s="380">
        <v>3</v>
      </c>
      <c r="M53" s="381">
        <v>0</v>
      </c>
      <c r="O53" s="364"/>
      <c r="P53" s="364"/>
      <c r="Q53" s="364"/>
      <c r="R53" s="364"/>
      <c r="S53" s="364"/>
      <c r="BL53" s="375"/>
      <c r="BM53" s="375"/>
      <c r="BN53" s="375"/>
      <c r="BO53" s="375"/>
      <c r="BP53" s="375"/>
    </row>
    <row r="54" spans="2:19" ht="14.25" thickBot="1">
      <c r="B54" s="394"/>
      <c r="C54" s="395"/>
      <c r="D54" s="395"/>
      <c r="E54" s="395"/>
      <c r="F54" s="395"/>
      <c r="G54" s="396"/>
      <c r="H54" s="382">
        <v>8</v>
      </c>
      <c r="I54" s="432" t="s">
        <v>481</v>
      </c>
      <c r="J54" s="383" t="s">
        <v>98</v>
      </c>
      <c r="K54" s="384" t="s">
        <v>56</v>
      </c>
      <c r="L54" s="385">
        <v>3</v>
      </c>
      <c r="M54" s="386">
        <v>1</v>
      </c>
      <c r="O54" s="364"/>
      <c r="P54" s="364"/>
      <c r="Q54" s="364"/>
      <c r="R54" s="364"/>
      <c r="S54" s="364"/>
    </row>
    <row r="55" spans="2:19" ht="13.5">
      <c r="B55" s="394"/>
      <c r="C55" s="395"/>
      <c r="D55" s="395"/>
      <c r="E55" s="395"/>
      <c r="F55" s="395"/>
      <c r="G55" s="396"/>
      <c r="H55" s="377">
        <v>3</v>
      </c>
      <c r="I55" s="433" t="s">
        <v>482</v>
      </c>
      <c r="J55" s="378" t="s">
        <v>56</v>
      </c>
      <c r="K55" s="379" t="s">
        <v>479</v>
      </c>
      <c r="L55" s="380">
        <v>3</v>
      </c>
      <c r="M55" s="381">
        <v>0</v>
      </c>
      <c r="O55" s="364"/>
      <c r="P55" s="364"/>
      <c r="Q55" s="364"/>
      <c r="R55" s="364"/>
      <c r="S55" s="364"/>
    </row>
    <row r="56" spans="2:19" ht="13.5">
      <c r="B56" s="394"/>
      <c r="C56" s="395"/>
      <c r="D56" s="395"/>
      <c r="E56" s="395"/>
      <c r="F56" s="395"/>
      <c r="G56" s="396"/>
      <c r="H56" s="377">
        <v>4</v>
      </c>
      <c r="I56" s="433" t="s">
        <v>482</v>
      </c>
      <c r="J56" s="378" t="s">
        <v>172</v>
      </c>
      <c r="K56" s="397" t="s">
        <v>98</v>
      </c>
      <c r="L56" s="380">
        <v>1</v>
      </c>
      <c r="M56" s="381">
        <v>3</v>
      </c>
      <c r="O56" s="364"/>
      <c r="P56" s="364"/>
      <c r="Q56" s="364"/>
      <c r="R56" s="364"/>
      <c r="S56" s="364"/>
    </row>
    <row r="57" spans="2:19" ht="14.25" thickBot="1">
      <c r="B57" s="398"/>
      <c r="C57" s="399"/>
      <c r="D57" s="399"/>
      <c r="E57" s="399"/>
      <c r="F57" s="399"/>
      <c r="G57" s="400"/>
      <c r="H57" s="382">
        <v>5</v>
      </c>
      <c r="I57" s="434" t="s">
        <v>482</v>
      </c>
      <c r="J57" s="383" t="s">
        <v>126</v>
      </c>
      <c r="K57" s="401" t="s">
        <v>105</v>
      </c>
      <c r="L57" s="385">
        <v>1</v>
      </c>
      <c r="M57" s="386">
        <v>3</v>
      </c>
      <c r="O57" s="364"/>
      <c r="P57" s="364"/>
      <c r="Q57" s="364"/>
      <c r="R57" s="364"/>
      <c r="S57" s="364"/>
    </row>
    <row r="58" spans="2:68" ht="14.25" thickBot="1">
      <c r="B58" s="354" t="s">
        <v>89</v>
      </c>
      <c r="C58" s="355" t="s">
        <v>1</v>
      </c>
      <c r="D58" s="356" t="s">
        <v>2</v>
      </c>
      <c r="E58" s="356" t="s">
        <v>3</v>
      </c>
      <c r="F58" s="357" t="s">
        <v>4</v>
      </c>
      <c r="G58" s="357" t="s">
        <v>5</v>
      </c>
      <c r="H58" s="358" t="s">
        <v>6</v>
      </c>
      <c r="I58" s="357" t="s">
        <v>7</v>
      </c>
      <c r="J58" s="576" t="s">
        <v>8</v>
      </c>
      <c r="K58" s="577"/>
      <c r="L58" s="578" t="s">
        <v>9</v>
      </c>
      <c r="M58" s="579"/>
      <c r="O58" s="364"/>
      <c r="P58" s="364"/>
      <c r="Q58" s="364"/>
      <c r="R58" s="364"/>
      <c r="S58" s="364"/>
      <c r="BL58" s="375"/>
      <c r="BM58" s="375"/>
      <c r="BN58" s="375"/>
      <c r="BO58" s="375"/>
      <c r="BP58" s="375"/>
    </row>
    <row r="59" spans="2:19" ht="13.5">
      <c r="B59" s="365" t="s">
        <v>190</v>
      </c>
      <c r="C59" s="366" t="s">
        <v>78</v>
      </c>
      <c r="D59" s="367">
        <v>5</v>
      </c>
      <c r="E59" s="368">
        <v>5</v>
      </c>
      <c r="F59" s="368">
        <v>0</v>
      </c>
      <c r="G59" s="369">
        <v>1</v>
      </c>
      <c r="H59" s="370">
        <v>6</v>
      </c>
      <c r="I59" s="435">
        <v>0.5347222222222222</v>
      </c>
      <c r="J59" s="371" t="s">
        <v>190</v>
      </c>
      <c r="K59" s="372" t="s">
        <v>74</v>
      </c>
      <c r="L59" s="373">
        <v>3</v>
      </c>
      <c r="M59" s="374">
        <v>1</v>
      </c>
      <c r="O59" s="364"/>
      <c r="P59" s="364"/>
      <c r="Q59" s="364"/>
      <c r="R59" s="364"/>
      <c r="S59" s="364"/>
    </row>
    <row r="60" spans="2:19" ht="13.5">
      <c r="B60" s="365" t="s">
        <v>483</v>
      </c>
      <c r="C60" s="376" t="s">
        <v>27</v>
      </c>
      <c r="D60" s="367">
        <v>5</v>
      </c>
      <c r="E60" s="368">
        <v>3</v>
      </c>
      <c r="F60" s="368">
        <v>2</v>
      </c>
      <c r="G60" s="369">
        <v>3</v>
      </c>
      <c r="H60" s="377">
        <v>7</v>
      </c>
      <c r="I60" s="436">
        <v>0.5347222222222222</v>
      </c>
      <c r="J60" s="378" t="s">
        <v>483</v>
      </c>
      <c r="K60" s="379" t="s">
        <v>79</v>
      </c>
      <c r="L60" s="380">
        <v>3</v>
      </c>
      <c r="M60" s="381">
        <v>0</v>
      </c>
      <c r="O60" s="364"/>
      <c r="P60" s="364"/>
      <c r="Q60" s="364"/>
      <c r="R60" s="364"/>
      <c r="S60" s="364"/>
    </row>
    <row r="61" spans="2:19" ht="14.25" thickBot="1">
      <c r="B61" s="365" t="s">
        <v>187</v>
      </c>
      <c r="C61" s="376" t="s">
        <v>159</v>
      </c>
      <c r="D61" s="367">
        <v>5</v>
      </c>
      <c r="E61" s="368">
        <v>1</v>
      </c>
      <c r="F61" s="368">
        <v>4</v>
      </c>
      <c r="G61" s="369">
        <v>5</v>
      </c>
      <c r="H61" s="382">
        <v>8</v>
      </c>
      <c r="I61" s="437">
        <v>0.5347222222222222</v>
      </c>
      <c r="J61" s="383" t="s">
        <v>187</v>
      </c>
      <c r="K61" s="384" t="s">
        <v>484</v>
      </c>
      <c r="L61" s="385">
        <v>3</v>
      </c>
      <c r="M61" s="386">
        <v>1</v>
      </c>
      <c r="O61" s="364"/>
      <c r="P61" s="364"/>
      <c r="Q61" s="364"/>
      <c r="R61" s="364"/>
      <c r="S61" s="364"/>
    </row>
    <row r="62" spans="2:19" ht="13.5">
      <c r="B62" s="365" t="s">
        <v>484</v>
      </c>
      <c r="C62" s="376" t="s">
        <v>96</v>
      </c>
      <c r="D62" s="367">
        <v>5</v>
      </c>
      <c r="E62" s="368">
        <v>0</v>
      </c>
      <c r="F62" s="368">
        <v>5</v>
      </c>
      <c r="G62" s="369">
        <v>6</v>
      </c>
      <c r="H62" s="370">
        <v>3</v>
      </c>
      <c r="I62" s="435">
        <v>0.5625</v>
      </c>
      <c r="J62" s="371" t="s">
        <v>484</v>
      </c>
      <c r="K62" s="372" t="s">
        <v>74</v>
      </c>
      <c r="L62" s="380">
        <v>0</v>
      </c>
      <c r="M62" s="381">
        <v>3</v>
      </c>
      <c r="O62" s="364"/>
      <c r="P62" s="364"/>
      <c r="Q62" s="364"/>
      <c r="R62" s="364"/>
      <c r="S62" s="364"/>
    </row>
    <row r="63" spans="2:19" ht="13.5">
      <c r="B63" s="365" t="s">
        <v>79</v>
      </c>
      <c r="C63" s="376" t="s">
        <v>87</v>
      </c>
      <c r="D63" s="367">
        <v>5</v>
      </c>
      <c r="E63" s="368">
        <v>2</v>
      </c>
      <c r="F63" s="368">
        <v>3</v>
      </c>
      <c r="G63" s="369">
        <v>4</v>
      </c>
      <c r="H63" s="377">
        <v>4</v>
      </c>
      <c r="I63" s="436">
        <v>0.5625</v>
      </c>
      <c r="J63" s="378" t="s">
        <v>79</v>
      </c>
      <c r="K63" s="379" t="s">
        <v>187</v>
      </c>
      <c r="L63" s="380">
        <v>3</v>
      </c>
      <c r="M63" s="381">
        <v>0</v>
      </c>
      <c r="O63" s="406"/>
      <c r="P63" s="364"/>
      <c r="Q63" s="406"/>
      <c r="R63" s="364"/>
      <c r="S63" s="364"/>
    </row>
    <row r="64" spans="2:19" ht="14.25" thickBot="1">
      <c r="B64" s="387" t="s">
        <v>74</v>
      </c>
      <c r="C64" s="388" t="s">
        <v>15</v>
      </c>
      <c r="D64" s="389">
        <v>5</v>
      </c>
      <c r="E64" s="383">
        <v>4</v>
      </c>
      <c r="F64" s="383">
        <v>1</v>
      </c>
      <c r="G64" s="390">
        <v>2</v>
      </c>
      <c r="H64" s="382">
        <v>5</v>
      </c>
      <c r="I64" s="437">
        <v>0.5625</v>
      </c>
      <c r="J64" s="383" t="s">
        <v>190</v>
      </c>
      <c r="K64" s="384" t="s">
        <v>483</v>
      </c>
      <c r="L64" s="385">
        <v>3</v>
      </c>
      <c r="M64" s="386">
        <v>1</v>
      </c>
      <c r="O64" s="406"/>
      <c r="P64" s="364"/>
      <c r="Q64" s="406"/>
      <c r="R64" s="364"/>
      <c r="S64" s="364"/>
    </row>
    <row r="65" spans="2:19" ht="13.5">
      <c r="B65" s="391"/>
      <c r="C65" s="392"/>
      <c r="D65" s="392"/>
      <c r="E65" s="392"/>
      <c r="F65" s="392"/>
      <c r="G65" s="393"/>
      <c r="H65" s="370">
        <v>6</v>
      </c>
      <c r="I65" s="435">
        <v>0.576388888888889</v>
      </c>
      <c r="J65" s="371" t="s">
        <v>483</v>
      </c>
      <c r="K65" s="372" t="s">
        <v>74</v>
      </c>
      <c r="L65" s="380">
        <v>1</v>
      </c>
      <c r="M65" s="381">
        <v>3</v>
      </c>
      <c r="O65" s="406"/>
      <c r="P65" s="364"/>
      <c r="Q65" s="406"/>
      <c r="R65" s="364"/>
      <c r="S65" s="364"/>
    </row>
    <row r="66" spans="2:19" ht="13.5">
      <c r="B66" s="394"/>
      <c r="C66" s="395"/>
      <c r="D66" s="395"/>
      <c r="E66" s="395"/>
      <c r="F66" s="395"/>
      <c r="G66" s="396"/>
      <c r="H66" s="377">
        <v>7</v>
      </c>
      <c r="I66" s="436">
        <v>0.576388888888889</v>
      </c>
      <c r="J66" s="378" t="s">
        <v>187</v>
      </c>
      <c r="K66" s="379" t="s">
        <v>190</v>
      </c>
      <c r="L66" s="380">
        <v>0</v>
      </c>
      <c r="M66" s="381">
        <v>3</v>
      </c>
      <c r="O66" s="406"/>
      <c r="P66" s="364"/>
      <c r="Q66" s="406"/>
      <c r="R66" s="364"/>
      <c r="S66" s="364"/>
    </row>
    <row r="67" spans="2:19" ht="14.25" thickBot="1">
      <c r="B67" s="394"/>
      <c r="C67" s="395"/>
      <c r="D67" s="395"/>
      <c r="E67" s="395"/>
      <c r="F67" s="395"/>
      <c r="G67" s="396"/>
      <c r="H67" s="382">
        <v>8</v>
      </c>
      <c r="I67" s="437">
        <v>0.576388888888889</v>
      </c>
      <c r="J67" s="383" t="s">
        <v>484</v>
      </c>
      <c r="K67" s="384" t="s">
        <v>79</v>
      </c>
      <c r="L67" s="385">
        <v>0</v>
      </c>
      <c r="M67" s="386">
        <v>3</v>
      </c>
      <c r="O67" s="406"/>
      <c r="P67" s="364"/>
      <c r="Q67" s="406"/>
      <c r="R67" s="364"/>
      <c r="S67" s="364"/>
    </row>
    <row r="68" spans="2:19" ht="13.5">
      <c r="B68" s="394"/>
      <c r="C68" s="395"/>
      <c r="D68" s="395"/>
      <c r="E68" s="395"/>
      <c r="F68" s="395"/>
      <c r="G68" s="396"/>
      <c r="H68" s="370">
        <v>3</v>
      </c>
      <c r="I68" s="435">
        <v>0.6041666666666666</v>
      </c>
      <c r="J68" s="371" t="s">
        <v>79</v>
      </c>
      <c r="K68" s="372" t="s">
        <v>74</v>
      </c>
      <c r="L68" s="380">
        <v>0</v>
      </c>
      <c r="M68" s="381">
        <v>3</v>
      </c>
      <c r="O68" s="406"/>
      <c r="P68" s="364"/>
      <c r="Q68" s="406"/>
      <c r="R68" s="364"/>
      <c r="S68" s="364"/>
    </row>
    <row r="69" spans="2:19" ht="13.5">
      <c r="B69" s="394"/>
      <c r="C69" s="395"/>
      <c r="D69" s="395"/>
      <c r="E69" s="395"/>
      <c r="F69" s="395"/>
      <c r="G69" s="396"/>
      <c r="H69" s="377">
        <v>4</v>
      </c>
      <c r="I69" s="436">
        <v>0.6041666666666666</v>
      </c>
      <c r="J69" s="378" t="s">
        <v>190</v>
      </c>
      <c r="K69" s="379" t="s">
        <v>484</v>
      </c>
      <c r="L69" s="380">
        <v>3</v>
      </c>
      <c r="M69" s="381">
        <v>0</v>
      </c>
      <c r="O69" s="406"/>
      <c r="P69" s="364"/>
      <c r="Q69" s="406"/>
      <c r="R69" s="364"/>
      <c r="S69" s="364"/>
    </row>
    <row r="70" spans="2:19" ht="14.25" thickBot="1">
      <c r="B70" s="394"/>
      <c r="C70" s="395"/>
      <c r="D70" s="395"/>
      <c r="E70" s="395"/>
      <c r="F70" s="395"/>
      <c r="G70" s="396"/>
      <c r="H70" s="382">
        <v>5</v>
      </c>
      <c r="I70" s="437">
        <v>0.6041666666666666</v>
      </c>
      <c r="J70" s="383" t="s">
        <v>483</v>
      </c>
      <c r="K70" s="384" t="s">
        <v>187</v>
      </c>
      <c r="L70" s="385">
        <v>3</v>
      </c>
      <c r="M70" s="386">
        <v>1</v>
      </c>
      <c r="O70" s="406"/>
      <c r="P70" s="364"/>
      <c r="Q70" s="406"/>
      <c r="R70" s="364"/>
      <c r="S70" s="364"/>
    </row>
    <row r="71" spans="2:19" ht="13.5">
      <c r="B71" s="394"/>
      <c r="C71" s="395"/>
      <c r="D71" s="395"/>
      <c r="E71" s="395"/>
      <c r="F71" s="395"/>
      <c r="G71" s="396"/>
      <c r="H71" s="377">
        <v>6</v>
      </c>
      <c r="I71" s="435">
        <v>0.6180555555555556</v>
      </c>
      <c r="J71" s="378" t="s">
        <v>187</v>
      </c>
      <c r="K71" s="379" t="s">
        <v>74</v>
      </c>
      <c r="L71" s="380">
        <v>0</v>
      </c>
      <c r="M71" s="381">
        <v>3</v>
      </c>
      <c r="O71" s="406"/>
      <c r="P71" s="364"/>
      <c r="Q71" s="406"/>
      <c r="R71" s="364"/>
      <c r="S71" s="364"/>
    </row>
    <row r="72" spans="2:19" ht="13.5">
      <c r="B72" s="394"/>
      <c r="C72" s="395"/>
      <c r="D72" s="395"/>
      <c r="E72" s="395"/>
      <c r="F72" s="395"/>
      <c r="G72" s="396"/>
      <c r="H72" s="377">
        <v>7</v>
      </c>
      <c r="I72" s="436">
        <v>0.6180555555555556</v>
      </c>
      <c r="J72" s="378" t="s">
        <v>484</v>
      </c>
      <c r="K72" s="397" t="s">
        <v>483</v>
      </c>
      <c r="L72" s="380">
        <v>0</v>
      </c>
      <c r="M72" s="381">
        <v>3</v>
      </c>
      <c r="O72" s="406"/>
      <c r="P72" s="364"/>
      <c r="Q72" s="406"/>
      <c r="R72" s="364"/>
      <c r="S72" s="364"/>
    </row>
    <row r="73" spans="2:19" ht="14.25" thickBot="1">
      <c r="B73" s="398"/>
      <c r="C73" s="399"/>
      <c r="D73" s="399"/>
      <c r="E73" s="399"/>
      <c r="F73" s="399"/>
      <c r="G73" s="400"/>
      <c r="H73" s="382">
        <v>8</v>
      </c>
      <c r="I73" s="437">
        <v>0.6180555555555556</v>
      </c>
      <c r="J73" s="383" t="s">
        <v>79</v>
      </c>
      <c r="K73" s="401" t="s">
        <v>190</v>
      </c>
      <c r="L73" s="385">
        <v>1</v>
      </c>
      <c r="M73" s="386">
        <v>3</v>
      </c>
      <c r="O73" s="406"/>
      <c r="P73" s="364"/>
      <c r="Q73" s="406"/>
      <c r="R73" s="364"/>
      <c r="S73" s="364"/>
    </row>
    <row r="74" spans="2:19" ht="14.25" thickBot="1">
      <c r="B74" s="364"/>
      <c r="C74" s="364"/>
      <c r="D74" s="364"/>
      <c r="E74" s="364"/>
      <c r="F74" s="364"/>
      <c r="G74" s="406"/>
      <c r="H74" s="364"/>
      <c r="I74" s="406"/>
      <c r="J74" s="364"/>
      <c r="K74" s="364"/>
      <c r="L74" s="364"/>
      <c r="M74" s="364"/>
      <c r="O74" s="406"/>
      <c r="P74" s="364"/>
      <c r="Q74" s="406"/>
      <c r="R74" s="364"/>
      <c r="S74" s="364"/>
    </row>
    <row r="75" spans="2:19" ht="16.5" thickBot="1">
      <c r="B75" s="570" t="s">
        <v>472</v>
      </c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2"/>
      <c r="Q75" s="406"/>
      <c r="R75" s="364"/>
      <c r="S75" s="364"/>
    </row>
    <row r="76" spans="2:19" ht="13.5">
      <c r="B76" s="407"/>
      <c r="C76" s="351"/>
      <c r="D76" s="351"/>
      <c r="E76" s="351"/>
      <c r="F76" s="351"/>
      <c r="G76" s="352"/>
      <c r="H76" s="351"/>
      <c r="I76" s="352"/>
      <c r="J76" s="351"/>
      <c r="K76" s="351"/>
      <c r="L76" s="351"/>
      <c r="M76" s="351"/>
      <c r="N76" s="351"/>
      <c r="O76" s="352"/>
      <c r="P76" s="353"/>
      <c r="Q76" s="406"/>
      <c r="R76" s="364"/>
      <c r="S76" s="364"/>
    </row>
    <row r="77" spans="2:19" ht="13.5">
      <c r="B77" s="568" t="s">
        <v>485</v>
      </c>
      <c r="C77" s="569"/>
      <c r="D77" s="361"/>
      <c r="E77" s="361"/>
      <c r="F77" s="361"/>
      <c r="G77" s="362"/>
      <c r="H77" s="361"/>
      <c r="I77" s="362"/>
      <c r="J77" s="361"/>
      <c r="K77" s="361"/>
      <c r="L77" s="361"/>
      <c r="M77" s="361"/>
      <c r="N77" s="361"/>
      <c r="O77" s="362"/>
      <c r="P77" s="363"/>
      <c r="Q77" s="406"/>
      <c r="R77" s="364"/>
      <c r="S77" s="364"/>
    </row>
    <row r="78" spans="2:19" ht="13.5">
      <c r="B78" s="424"/>
      <c r="C78" s="361"/>
      <c r="D78" s="583" t="s">
        <v>256</v>
      </c>
      <c r="E78" s="584"/>
      <c r="F78" s="584"/>
      <c r="G78" s="584"/>
      <c r="H78" s="584"/>
      <c r="I78" s="567"/>
      <c r="J78" s="361"/>
      <c r="K78" s="361"/>
      <c r="L78" s="361"/>
      <c r="M78" s="361"/>
      <c r="N78" s="361"/>
      <c r="O78" s="362"/>
      <c r="P78" s="363"/>
      <c r="Q78" s="406"/>
      <c r="R78" s="364"/>
      <c r="S78" s="364"/>
    </row>
    <row r="79" spans="2:19" ht="13.5">
      <c r="B79" s="566" t="s">
        <v>2</v>
      </c>
      <c r="C79" s="567" t="s">
        <v>2</v>
      </c>
      <c r="D79" s="361"/>
      <c r="E79" s="361"/>
      <c r="F79" s="361"/>
      <c r="G79" s="361"/>
      <c r="H79" s="361"/>
      <c r="I79" s="438"/>
      <c r="J79" s="361"/>
      <c r="K79" s="361"/>
      <c r="L79" s="361"/>
      <c r="M79" s="361"/>
      <c r="N79" s="361"/>
      <c r="O79" s="362"/>
      <c r="P79" s="363"/>
      <c r="Q79" s="406"/>
      <c r="R79" s="364"/>
      <c r="S79" s="364"/>
    </row>
    <row r="80" spans="2:19" ht="13.5">
      <c r="B80" s="424"/>
      <c r="C80" s="361"/>
      <c r="D80" s="361"/>
      <c r="E80" s="361"/>
      <c r="F80" s="361"/>
      <c r="G80" s="361"/>
      <c r="H80" s="361"/>
      <c r="I80" s="362"/>
      <c r="J80" s="408" t="s">
        <v>256</v>
      </c>
      <c r="K80" s="409"/>
      <c r="L80" s="409"/>
      <c r="M80" s="361"/>
      <c r="N80" s="361"/>
      <c r="O80" s="362"/>
      <c r="P80" s="363"/>
      <c r="Q80" s="406"/>
      <c r="R80" s="364"/>
      <c r="S80" s="364"/>
    </row>
    <row r="81" spans="2:19" ht="13.5">
      <c r="B81" s="568" t="s">
        <v>486</v>
      </c>
      <c r="C81" s="569" t="s">
        <v>486</v>
      </c>
      <c r="D81" s="361"/>
      <c r="E81" s="361"/>
      <c r="F81" s="361"/>
      <c r="G81" s="361"/>
      <c r="H81" s="361"/>
      <c r="I81" s="438"/>
      <c r="J81" s="410"/>
      <c r="K81" s="409"/>
      <c r="L81" s="409"/>
      <c r="M81" s="361"/>
      <c r="N81" s="361"/>
      <c r="O81" s="362"/>
      <c r="P81" s="363"/>
      <c r="Q81" s="406"/>
      <c r="R81" s="364"/>
      <c r="S81" s="364"/>
    </row>
    <row r="82" spans="2:19" ht="13.5">
      <c r="B82" s="424"/>
      <c r="C82" s="361"/>
      <c r="D82" s="583" t="s">
        <v>498</v>
      </c>
      <c r="E82" s="584"/>
      <c r="F82" s="584"/>
      <c r="G82" s="584"/>
      <c r="H82" s="584"/>
      <c r="I82" s="567"/>
      <c r="J82" s="411"/>
      <c r="K82" s="409"/>
      <c r="L82" s="409"/>
      <c r="M82" s="361"/>
      <c r="N82" s="361"/>
      <c r="O82" s="362"/>
      <c r="P82" s="363"/>
      <c r="Q82" s="406"/>
      <c r="R82" s="364"/>
      <c r="S82" s="364"/>
    </row>
    <row r="83" spans="2:19" ht="13.5">
      <c r="B83" s="568" t="s">
        <v>487</v>
      </c>
      <c r="C83" s="569" t="s">
        <v>487</v>
      </c>
      <c r="D83" s="361"/>
      <c r="E83" s="361"/>
      <c r="F83" s="361"/>
      <c r="G83" s="361"/>
      <c r="H83" s="361"/>
      <c r="I83" s="362"/>
      <c r="J83" s="411"/>
      <c r="K83" s="409"/>
      <c r="L83" s="409"/>
      <c r="M83" s="361"/>
      <c r="N83" s="361"/>
      <c r="O83" s="362"/>
      <c r="P83" s="363"/>
      <c r="Q83" s="406"/>
      <c r="R83" s="364"/>
      <c r="S83" s="364"/>
    </row>
    <row r="84" spans="2:19" ht="13.5">
      <c r="B84" s="424"/>
      <c r="C84" s="361"/>
      <c r="D84" s="361"/>
      <c r="E84" s="361"/>
      <c r="F84" s="361"/>
      <c r="G84" s="361"/>
      <c r="H84" s="361"/>
      <c r="I84" s="362"/>
      <c r="J84" s="411"/>
      <c r="K84" s="408" t="s">
        <v>256</v>
      </c>
      <c r="L84" s="409"/>
      <c r="M84" s="361"/>
      <c r="N84" s="361"/>
      <c r="O84" s="362"/>
      <c r="P84" s="363"/>
      <c r="Q84" s="406"/>
      <c r="R84" s="364"/>
      <c r="S84" s="364"/>
    </row>
    <row r="85" spans="2:19" ht="13.5">
      <c r="B85" s="568" t="s">
        <v>488</v>
      </c>
      <c r="C85" s="569" t="s">
        <v>488</v>
      </c>
      <c r="D85" s="361"/>
      <c r="E85" s="361"/>
      <c r="F85" s="361"/>
      <c r="G85" s="361"/>
      <c r="H85" s="361"/>
      <c r="I85" s="362"/>
      <c r="J85" s="411"/>
      <c r="K85" s="410"/>
      <c r="L85" s="409"/>
      <c r="M85" s="361"/>
      <c r="N85" s="361"/>
      <c r="O85" s="362"/>
      <c r="P85" s="363"/>
      <c r="Q85" s="406"/>
      <c r="R85" s="364"/>
      <c r="S85" s="364"/>
    </row>
    <row r="86" spans="2:19" ht="13.5">
      <c r="B86" s="424"/>
      <c r="C86" s="361"/>
      <c r="D86" s="583" t="s">
        <v>254</v>
      </c>
      <c r="E86" s="584"/>
      <c r="F86" s="584"/>
      <c r="G86" s="584"/>
      <c r="H86" s="584"/>
      <c r="I86" s="567"/>
      <c r="J86" s="411"/>
      <c r="K86" s="412"/>
      <c r="L86" s="409"/>
      <c r="M86" s="361"/>
      <c r="N86" s="361"/>
      <c r="O86" s="362"/>
      <c r="P86" s="363"/>
      <c r="Q86" s="406"/>
      <c r="R86" s="364"/>
      <c r="S86" s="364"/>
    </row>
    <row r="87" spans="2:19" ht="13.5">
      <c r="B87" s="568" t="s">
        <v>489</v>
      </c>
      <c r="C87" s="569" t="s">
        <v>489</v>
      </c>
      <c r="D87" s="361"/>
      <c r="E87" s="361"/>
      <c r="F87" s="361"/>
      <c r="G87" s="361"/>
      <c r="H87" s="361"/>
      <c r="I87" s="438"/>
      <c r="J87" s="411"/>
      <c r="K87" s="412"/>
      <c r="L87" s="409"/>
      <c r="M87" s="361"/>
      <c r="N87" s="361"/>
      <c r="O87" s="362"/>
      <c r="P87" s="363"/>
      <c r="Q87" s="406"/>
      <c r="R87" s="364"/>
      <c r="S87" s="364"/>
    </row>
    <row r="88" spans="2:19" ht="13.5">
      <c r="B88" s="424"/>
      <c r="C88" s="361"/>
      <c r="D88" s="361"/>
      <c r="E88" s="361"/>
      <c r="F88" s="361"/>
      <c r="G88" s="361"/>
      <c r="H88" s="361"/>
      <c r="I88" s="362"/>
      <c r="J88" s="408" t="s">
        <v>245</v>
      </c>
      <c r="K88" s="425" t="s">
        <v>499</v>
      </c>
      <c r="L88" s="409"/>
      <c r="M88" s="361"/>
      <c r="N88" s="361"/>
      <c r="O88" s="362"/>
      <c r="P88" s="363"/>
      <c r="Q88" s="406"/>
      <c r="R88" s="364"/>
      <c r="S88" s="364"/>
    </row>
    <row r="89" spans="2:19" ht="13.5">
      <c r="B89" s="566" t="s">
        <v>2</v>
      </c>
      <c r="C89" s="567" t="s">
        <v>2</v>
      </c>
      <c r="D89" s="361"/>
      <c r="E89" s="361"/>
      <c r="F89" s="361"/>
      <c r="G89" s="361"/>
      <c r="H89" s="361"/>
      <c r="I89" s="438"/>
      <c r="J89" s="413"/>
      <c r="K89" s="412"/>
      <c r="L89" s="409"/>
      <c r="M89" s="361"/>
      <c r="N89" s="361"/>
      <c r="O89" s="362"/>
      <c r="P89" s="363"/>
      <c r="Q89" s="406"/>
      <c r="R89" s="364"/>
      <c r="S89" s="364"/>
    </row>
    <row r="90" spans="2:19" ht="13.5">
      <c r="B90" s="424"/>
      <c r="C90" s="361"/>
      <c r="D90" s="583" t="s">
        <v>245</v>
      </c>
      <c r="E90" s="584"/>
      <c r="F90" s="584"/>
      <c r="G90" s="584"/>
      <c r="H90" s="584"/>
      <c r="I90" s="567"/>
      <c r="J90" s="414"/>
      <c r="K90" s="412"/>
      <c r="L90" s="409"/>
      <c r="M90" s="361"/>
      <c r="N90" s="361"/>
      <c r="O90" s="362"/>
      <c r="P90" s="363"/>
      <c r="Q90" s="406"/>
      <c r="R90" s="364"/>
      <c r="S90" s="364"/>
    </row>
    <row r="91" spans="2:19" ht="13.5">
      <c r="B91" s="568" t="s">
        <v>490</v>
      </c>
      <c r="C91" s="569" t="s">
        <v>490</v>
      </c>
      <c r="D91" s="361"/>
      <c r="E91" s="361"/>
      <c r="F91" s="361"/>
      <c r="G91" s="361"/>
      <c r="H91" s="361"/>
      <c r="I91" s="362"/>
      <c r="J91" s="414"/>
      <c r="K91" s="412"/>
      <c r="L91" s="409"/>
      <c r="M91" s="361"/>
      <c r="N91" s="361"/>
      <c r="O91" s="362"/>
      <c r="P91" s="363"/>
      <c r="Q91" s="406"/>
      <c r="R91" s="364"/>
      <c r="S91" s="364"/>
    </row>
    <row r="92" spans="2:19" ht="13.5">
      <c r="B92" s="424"/>
      <c r="C92" s="361"/>
      <c r="D92" s="361"/>
      <c r="E92" s="361"/>
      <c r="F92" s="361"/>
      <c r="G92" s="361"/>
      <c r="H92" s="361"/>
      <c r="I92" s="362"/>
      <c r="J92" s="414"/>
      <c r="K92" s="412"/>
      <c r="L92" s="583" t="s">
        <v>256</v>
      </c>
      <c r="M92" s="584"/>
      <c r="N92" s="584"/>
      <c r="O92" s="567"/>
      <c r="P92" s="427" t="s">
        <v>502</v>
      </c>
      <c r="Q92" s="406"/>
      <c r="R92" s="364"/>
      <c r="S92" s="364"/>
    </row>
    <row r="93" spans="2:19" ht="13.5">
      <c r="B93" s="568" t="s">
        <v>491</v>
      </c>
      <c r="C93" s="569" t="s">
        <v>491</v>
      </c>
      <c r="D93" s="361"/>
      <c r="E93" s="361"/>
      <c r="F93" s="361"/>
      <c r="G93" s="361"/>
      <c r="H93" s="361"/>
      <c r="I93" s="362"/>
      <c r="J93" s="414"/>
      <c r="K93" s="412"/>
      <c r="L93" s="413"/>
      <c r="M93" s="361"/>
      <c r="N93" s="361"/>
      <c r="O93" s="362"/>
      <c r="P93" s="363"/>
      <c r="Q93" s="406"/>
      <c r="R93" s="364"/>
      <c r="S93" s="364"/>
    </row>
    <row r="94" spans="2:19" ht="13.5">
      <c r="B94" s="424"/>
      <c r="C94" s="361"/>
      <c r="D94" s="583" t="s">
        <v>259</v>
      </c>
      <c r="E94" s="584"/>
      <c r="F94" s="584"/>
      <c r="G94" s="584"/>
      <c r="H94" s="584"/>
      <c r="I94" s="567"/>
      <c r="J94" s="414"/>
      <c r="K94" s="412"/>
      <c r="L94" s="409"/>
      <c r="M94" s="361"/>
      <c r="N94" s="361"/>
      <c r="O94" s="362"/>
      <c r="P94" s="363"/>
      <c r="Q94" s="406"/>
      <c r="R94" s="364"/>
      <c r="S94" s="364"/>
    </row>
    <row r="95" spans="2:19" ht="13.5">
      <c r="B95" s="566" t="s">
        <v>2</v>
      </c>
      <c r="C95" s="567" t="s">
        <v>2</v>
      </c>
      <c r="D95" s="361"/>
      <c r="E95" s="361"/>
      <c r="F95" s="361"/>
      <c r="G95" s="361"/>
      <c r="H95" s="361"/>
      <c r="I95" s="438"/>
      <c r="J95" s="414"/>
      <c r="K95" s="412"/>
      <c r="L95" s="409"/>
      <c r="M95" s="361"/>
      <c r="N95" s="361"/>
      <c r="O95" s="362"/>
      <c r="P95" s="363"/>
      <c r="Q95" s="406"/>
      <c r="R95" s="364"/>
      <c r="S95" s="364"/>
    </row>
    <row r="96" spans="2:19" ht="13.5">
      <c r="B96" s="424"/>
      <c r="C96" s="361"/>
      <c r="D96" s="361"/>
      <c r="E96" s="361"/>
      <c r="F96" s="361"/>
      <c r="G96" s="361"/>
      <c r="H96" s="361"/>
      <c r="I96" s="362"/>
      <c r="J96" s="408" t="s">
        <v>259</v>
      </c>
      <c r="K96" s="425" t="s">
        <v>501</v>
      </c>
      <c r="L96" s="409"/>
      <c r="M96" s="361"/>
      <c r="N96" s="361"/>
      <c r="O96" s="362"/>
      <c r="P96" s="363"/>
      <c r="Q96" s="406"/>
      <c r="R96" s="364"/>
      <c r="S96" s="364"/>
    </row>
    <row r="97" spans="2:19" ht="13.5">
      <c r="B97" s="568" t="s">
        <v>492</v>
      </c>
      <c r="C97" s="569" t="s">
        <v>492</v>
      </c>
      <c r="D97" s="361"/>
      <c r="E97" s="361"/>
      <c r="F97" s="361"/>
      <c r="G97" s="361"/>
      <c r="H97" s="361"/>
      <c r="I97" s="438"/>
      <c r="J97" s="410"/>
      <c r="K97" s="412"/>
      <c r="L97" s="409"/>
      <c r="M97" s="361"/>
      <c r="N97" s="361"/>
      <c r="O97" s="362"/>
      <c r="P97" s="363"/>
      <c r="Q97" s="406"/>
      <c r="R97" s="364"/>
      <c r="S97" s="364"/>
    </row>
    <row r="98" spans="2:19" ht="13.5">
      <c r="B98" s="424"/>
      <c r="C98" s="361"/>
      <c r="D98" s="583" t="s">
        <v>497</v>
      </c>
      <c r="E98" s="584"/>
      <c r="F98" s="584"/>
      <c r="G98" s="584"/>
      <c r="H98" s="584"/>
      <c r="I98" s="567"/>
      <c r="J98" s="411"/>
      <c r="K98" s="412"/>
      <c r="L98" s="409"/>
      <c r="M98" s="361"/>
      <c r="N98" s="361"/>
      <c r="O98" s="362"/>
      <c r="P98" s="363"/>
      <c r="Q98" s="406"/>
      <c r="R98" s="364"/>
      <c r="S98" s="364"/>
    </row>
    <row r="99" spans="2:19" ht="13.5">
      <c r="B99" s="568" t="s">
        <v>493</v>
      </c>
      <c r="C99" s="569" t="s">
        <v>493</v>
      </c>
      <c r="D99" s="361"/>
      <c r="E99" s="361"/>
      <c r="F99" s="361"/>
      <c r="G99" s="361"/>
      <c r="H99" s="361"/>
      <c r="I99" s="362"/>
      <c r="J99" s="411"/>
      <c r="K99" s="415"/>
      <c r="L99" s="409"/>
      <c r="M99" s="361"/>
      <c r="N99" s="361"/>
      <c r="O99" s="362"/>
      <c r="P99" s="363"/>
      <c r="Q99" s="406"/>
      <c r="R99" s="364"/>
      <c r="S99" s="364"/>
    </row>
    <row r="100" spans="2:19" ht="13.5">
      <c r="B100" s="424"/>
      <c r="C100" s="361"/>
      <c r="D100" s="361"/>
      <c r="E100" s="361"/>
      <c r="F100" s="361"/>
      <c r="G100" s="361"/>
      <c r="H100" s="361"/>
      <c r="I100" s="362"/>
      <c r="J100" s="411"/>
      <c r="K100" s="408" t="s">
        <v>246</v>
      </c>
      <c r="L100" s="426" t="s">
        <v>500</v>
      </c>
      <c r="M100" s="361"/>
      <c r="N100" s="361"/>
      <c r="O100" s="362"/>
      <c r="P100" s="363"/>
      <c r="Q100" s="406"/>
      <c r="R100" s="364"/>
      <c r="S100" s="364"/>
    </row>
    <row r="101" spans="2:19" ht="13.5">
      <c r="B101" s="568" t="s">
        <v>494</v>
      </c>
      <c r="C101" s="569" t="s">
        <v>494</v>
      </c>
      <c r="D101" s="361"/>
      <c r="E101" s="361"/>
      <c r="F101" s="361"/>
      <c r="G101" s="361"/>
      <c r="H101" s="361"/>
      <c r="I101" s="362"/>
      <c r="J101" s="411"/>
      <c r="K101" s="413"/>
      <c r="L101" s="409"/>
      <c r="M101" s="361"/>
      <c r="N101" s="361"/>
      <c r="O101" s="362"/>
      <c r="P101" s="363"/>
      <c r="Q101" s="406"/>
      <c r="R101" s="364"/>
      <c r="S101" s="364"/>
    </row>
    <row r="102" spans="2:19" ht="13.5">
      <c r="B102" s="424"/>
      <c r="C102" s="361"/>
      <c r="D102" s="583" t="s">
        <v>252</v>
      </c>
      <c r="E102" s="584"/>
      <c r="F102" s="584"/>
      <c r="G102" s="584"/>
      <c r="H102" s="584"/>
      <c r="I102" s="567"/>
      <c r="J102" s="411"/>
      <c r="K102" s="409"/>
      <c r="L102" s="409"/>
      <c r="M102" s="361"/>
      <c r="N102" s="361"/>
      <c r="O102" s="362"/>
      <c r="P102" s="363"/>
      <c r="Q102" s="406"/>
      <c r="R102" s="364"/>
      <c r="S102" s="364"/>
    </row>
    <row r="103" spans="2:19" ht="13.5">
      <c r="B103" s="568" t="s">
        <v>495</v>
      </c>
      <c r="C103" s="569" t="s">
        <v>495</v>
      </c>
      <c r="D103" s="361"/>
      <c r="E103" s="361"/>
      <c r="F103" s="361"/>
      <c r="G103" s="361"/>
      <c r="H103" s="361"/>
      <c r="I103" s="438"/>
      <c r="J103" s="411"/>
      <c r="K103" s="409"/>
      <c r="L103" s="409"/>
      <c r="M103" s="361"/>
      <c r="N103" s="361"/>
      <c r="O103" s="362"/>
      <c r="P103" s="363"/>
      <c r="Q103" s="406"/>
      <c r="R103" s="364"/>
      <c r="S103" s="364"/>
    </row>
    <row r="104" spans="2:19" ht="13.5">
      <c r="B104" s="424"/>
      <c r="C104" s="361"/>
      <c r="D104" s="361"/>
      <c r="E104" s="361"/>
      <c r="F104" s="361"/>
      <c r="G104" s="361"/>
      <c r="H104" s="361"/>
      <c r="I104" s="362"/>
      <c r="J104" s="408" t="s">
        <v>246</v>
      </c>
      <c r="K104" s="409"/>
      <c r="L104" s="409"/>
      <c r="M104" s="361"/>
      <c r="N104" s="361"/>
      <c r="O104" s="362"/>
      <c r="P104" s="363"/>
      <c r="Q104" s="406"/>
      <c r="R104" s="364"/>
      <c r="S104" s="364"/>
    </row>
    <row r="105" spans="2:19" ht="13.5">
      <c r="B105" s="566" t="s">
        <v>2</v>
      </c>
      <c r="C105" s="567" t="s">
        <v>2</v>
      </c>
      <c r="D105" s="361"/>
      <c r="E105" s="361"/>
      <c r="F105" s="361"/>
      <c r="G105" s="361"/>
      <c r="H105" s="361"/>
      <c r="I105" s="438"/>
      <c r="J105" s="413"/>
      <c r="K105" s="409"/>
      <c r="L105" s="409"/>
      <c r="M105" s="361"/>
      <c r="N105" s="361"/>
      <c r="O105" s="362"/>
      <c r="P105" s="363"/>
      <c r="Q105" s="406"/>
      <c r="R105" s="364"/>
      <c r="S105" s="364"/>
    </row>
    <row r="106" spans="2:19" ht="13.5">
      <c r="B106" s="424"/>
      <c r="C106" s="361"/>
      <c r="D106" s="583" t="s">
        <v>246</v>
      </c>
      <c r="E106" s="584"/>
      <c r="F106" s="584"/>
      <c r="G106" s="584"/>
      <c r="H106" s="584"/>
      <c r="I106" s="567"/>
      <c r="J106" s="414"/>
      <c r="K106" s="409"/>
      <c r="L106" s="409"/>
      <c r="M106" s="361"/>
      <c r="N106" s="361"/>
      <c r="O106" s="362"/>
      <c r="P106" s="363"/>
      <c r="Q106" s="406"/>
      <c r="R106" s="364"/>
      <c r="S106" s="364"/>
    </row>
    <row r="107" spans="2:19" ht="13.5">
      <c r="B107" s="568" t="s">
        <v>496</v>
      </c>
      <c r="C107" s="569" t="s">
        <v>246</v>
      </c>
      <c r="D107" s="361"/>
      <c r="E107" s="361"/>
      <c r="F107" s="361"/>
      <c r="G107" s="361"/>
      <c r="H107" s="361"/>
      <c r="I107" s="362"/>
      <c r="J107" s="416"/>
      <c r="K107" s="417"/>
      <c r="L107" s="417"/>
      <c r="M107" s="361"/>
      <c r="N107" s="361"/>
      <c r="O107" s="362"/>
      <c r="P107" s="363"/>
      <c r="Q107" s="406"/>
      <c r="R107" s="364"/>
      <c r="S107" s="364"/>
    </row>
    <row r="108" spans="2:19" ht="14.25" thickBot="1">
      <c r="B108" s="418"/>
      <c r="C108" s="403"/>
      <c r="D108" s="403"/>
      <c r="E108" s="403"/>
      <c r="F108" s="403"/>
      <c r="G108" s="403"/>
      <c r="H108" s="403"/>
      <c r="I108" s="404"/>
      <c r="J108" s="419"/>
      <c r="K108" s="420"/>
      <c r="L108" s="420"/>
      <c r="M108" s="403"/>
      <c r="N108" s="403"/>
      <c r="O108" s="404"/>
      <c r="P108" s="405"/>
      <c r="Q108" s="406"/>
      <c r="R108" s="364"/>
      <c r="S108" s="364"/>
    </row>
    <row r="109" spans="7:19" ht="13.5">
      <c r="G109" s="406"/>
      <c r="H109" s="364"/>
      <c r="I109" s="406"/>
      <c r="J109" s="364"/>
      <c r="K109" s="364"/>
      <c r="L109" s="364"/>
      <c r="M109" s="364"/>
      <c r="O109" s="421"/>
      <c r="P109" s="422"/>
      <c r="Q109" s="421"/>
      <c r="R109" s="422"/>
      <c r="S109" s="422"/>
    </row>
    <row r="110" spans="7:19" ht="13.5">
      <c r="G110" s="406"/>
      <c r="H110" s="364"/>
      <c r="I110" s="406"/>
      <c r="J110" s="364"/>
      <c r="K110" s="364"/>
      <c r="L110" s="364"/>
      <c r="M110" s="364"/>
      <c r="O110" s="421"/>
      <c r="P110" s="422"/>
      <c r="Q110" s="421"/>
      <c r="R110" s="422"/>
      <c r="S110" s="422"/>
    </row>
    <row r="111" spans="7:19" ht="13.5">
      <c r="G111" s="406"/>
      <c r="H111" s="364"/>
      <c r="I111" s="406"/>
      <c r="J111" s="364"/>
      <c r="K111" s="364"/>
      <c r="L111" s="364"/>
      <c r="M111" s="364"/>
      <c r="O111" s="421"/>
      <c r="P111" s="422"/>
      <c r="Q111" s="421"/>
      <c r="R111" s="422"/>
      <c r="S111" s="422"/>
    </row>
    <row r="112" spans="7:19" ht="13.5">
      <c r="G112" s="406"/>
      <c r="H112" s="364"/>
      <c r="I112" s="406"/>
      <c r="J112" s="364"/>
      <c r="K112" s="364"/>
      <c r="L112" s="364"/>
      <c r="M112" s="364"/>
      <c r="O112" s="421"/>
      <c r="P112" s="422"/>
      <c r="Q112" s="421"/>
      <c r="R112" s="422"/>
      <c r="S112" s="422"/>
    </row>
    <row r="113" spans="7:19" ht="13.5">
      <c r="G113" s="406"/>
      <c r="H113" s="364"/>
      <c r="I113" s="406"/>
      <c r="J113" s="364"/>
      <c r="K113" s="364"/>
      <c r="L113" s="364"/>
      <c r="M113" s="364"/>
      <c r="O113" s="421"/>
      <c r="P113" s="422"/>
      <c r="Q113" s="421"/>
      <c r="R113" s="422"/>
      <c r="S113" s="422"/>
    </row>
    <row r="114" spans="7:19" ht="13.5">
      <c r="G114" s="406"/>
      <c r="H114" s="364"/>
      <c r="I114" s="406"/>
      <c r="J114" s="364"/>
      <c r="K114" s="364"/>
      <c r="L114" s="364"/>
      <c r="M114" s="364"/>
      <c r="O114" s="421"/>
      <c r="P114" s="422"/>
      <c r="Q114" s="421"/>
      <c r="R114" s="422"/>
      <c r="S114" s="422"/>
    </row>
    <row r="115" spans="7:19" ht="13.5">
      <c r="G115" s="406"/>
      <c r="H115" s="364"/>
      <c r="I115" s="406"/>
      <c r="J115" s="364"/>
      <c r="K115" s="364"/>
      <c r="L115" s="364"/>
      <c r="M115" s="364"/>
      <c r="O115" s="421"/>
      <c r="P115" s="422"/>
      <c r="Q115" s="421"/>
      <c r="R115" s="422"/>
      <c r="S115" s="422"/>
    </row>
    <row r="116" spans="7:19" ht="13.5">
      <c r="G116" s="406"/>
      <c r="H116" s="364"/>
      <c r="I116" s="406"/>
      <c r="J116" s="364"/>
      <c r="K116" s="364"/>
      <c r="L116" s="364"/>
      <c r="M116" s="364"/>
      <c r="O116" s="421"/>
      <c r="P116" s="422"/>
      <c r="Q116" s="421"/>
      <c r="R116" s="422"/>
      <c r="S116" s="422"/>
    </row>
    <row r="117" spans="7:19" ht="13.5">
      <c r="G117" s="406"/>
      <c r="H117" s="364"/>
      <c r="I117" s="406"/>
      <c r="J117" s="364"/>
      <c r="K117" s="364"/>
      <c r="L117" s="364"/>
      <c r="M117" s="364"/>
      <c r="O117" s="421"/>
      <c r="P117" s="422"/>
      <c r="Q117" s="421"/>
      <c r="R117" s="422"/>
      <c r="S117" s="422"/>
    </row>
    <row r="118" spans="7:19" ht="13.5">
      <c r="G118" s="406"/>
      <c r="H118" s="364"/>
      <c r="I118" s="406"/>
      <c r="J118" s="364"/>
      <c r="K118" s="364"/>
      <c r="L118" s="364"/>
      <c r="M118" s="364"/>
      <c r="O118" s="421"/>
      <c r="P118" s="422"/>
      <c r="Q118" s="421"/>
      <c r="R118" s="422"/>
      <c r="S118" s="422"/>
    </row>
    <row r="119" spans="7:19" ht="13.5">
      <c r="G119" s="406"/>
      <c r="H119" s="364"/>
      <c r="I119" s="406"/>
      <c r="J119" s="364"/>
      <c r="K119" s="364"/>
      <c r="L119" s="364"/>
      <c r="M119" s="364"/>
      <c r="O119" s="421"/>
      <c r="P119" s="422"/>
      <c r="Q119" s="421"/>
      <c r="R119" s="422"/>
      <c r="S119" s="422"/>
    </row>
    <row r="120" spans="7:19" ht="13.5">
      <c r="G120" s="406"/>
      <c r="H120" s="364"/>
      <c r="I120" s="406"/>
      <c r="J120" s="364"/>
      <c r="K120" s="364"/>
      <c r="L120" s="364"/>
      <c r="M120" s="364"/>
      <c r="O120" s="421"/>
      <c r="P120" s="422"/>
      <c r="Q120" s="421"/>
      <c r="R120" s="422"/>
      <c r="S120" s="422"/>
    </row>
    <row r="121" spans="7:19" ht="13.5">
      <c r="G121" s="406"/>
      <c r="H121" s="364"/>
      <c r="I121" s="406"/>
      <c r="J121" s="364"/>
      <c r="K121" s="364"/>
      <c r="L121" s="364"/>
      <c r="M121" s="364"/>
      <c r="O121" s="421"/>
      <c r="P121" s="422"/>
      <c r="Q121" s="421"/>
      <c r="R121" s="422"/>
      <c r="S121" s="422"/>
    </row>
    <row r="122" spans="7:19" ht="13.5">
      <c r="G122" s="406"/>
      <c r="H122" s="364"/>
      <c r="I122" s="406"/>
      <c r="J122" s="364"/>
      <c r="K122" s="364"/>
      <c r="L122" s="364"/>
      <c r="M122" s="364"/>
      <c r="O122" s="421"/>
      <c r="P122" s="422"/>
      <c r="Q122" s="421"/>
      <c r="R122" s="422"/>
      <c r="S122" s="422"/>
    </row>
    <row r="123" spans="7:19" ht="13.5">
      <c r="G123" s="406"/>
      <c r="H123" s="364"/>
      <c r="I123" s="406"/>
      <c r="J123" s="364"/>
      <c r="K123" s="364"/>
      <c r="L123" s="364"/>
      <c r="M123" s="364"/>
      <c r="O123" s="421"/>
      <c r="P123" s="422"/>
      <c r="Q123" s="421"/>
      <c r="R123" s="422"/>
      <c r="S123" s="422"/>
    </row>
    <row r="124" spans="7:19" ht="13.5">
      <c r="G124" s="406"/>
      <c r="H124" s="364"/>
      <c r="I124" s="406"/>
      <c r="J124" s="364"/>
      <c r="K124" s="364"/>
      <c r="L124" s="364"/>
      <c r="M124" s="364"/>
      <c r="O124" s="421"/>
      <c r="P124" s="422"/>
      <c r="Q124" s="421"/>
      <c r="R124" s="422"/>
      <c r="S124" s="422"/>
    </row>
    <row r="125" spans="7:19" ht="13.5">
      <c r="G125" s="406"/>
      <c r="H125" s="364"/>
      <c r="I125" s="406"/>
      <c r="J125" s="364"/>
      <c r="K125" s="364"/>
      <c r="L125" s="364"/>
      <c r="M125" s="364"/>
      <c r="O125" s="421"/>
      <c r="P125" s="422"/>
      <c r="Q125" s="421"/>
      <c r="R125" s="422"/>
      <c r="S125" s="422"/>
    </row>
    <row r="126" spans="7:19" ht="13.5">
      <c r="G126" s="406"/>
      <c r="H126" s="364"/>
      <c r="I126" s="406"/>
      <c r="J126" s="364"/>
      <c r="K126" s="364"/>
      <c r="L126" s="364"/>
      <c r="M126" s="364"/>
      <c r="O126" s="421"/>
      <c r="P126" s="422"/>
      <c r="Q126" s="421"/>
      <c r="R126" s="422"/>
      <c r="S126" s="422"/>
    </row>
    <row r="127" spans="7:19" ht="13.5">
      <c r="G127" s="406"/>
      <c r="H127" s="364"/>
      <c r="I127" s="406"/>
      <c r="J127" s="364"/>
      <c r="K127" s="364"/>
      <c r="L127" s="364"/>
      <c r="M127" s="364"/>
      <c r="O127" s="421"/>
      <c r="P127" s="422"/>
      <c r="Q127" s="421"/>
      <c r="R127" s="422"/>
      <c r="S127" s="422"/>
    </row>
    <row r="128" spans="7:19" ht="13.5">
      <c r="G128" s="406"/>
      <c r="H128" s="364"/>
      <c r="I128" s="406"/>
      <c r="J128" s="364"/>
      <c r="K128" s="364"/>
      <c r="L128" s="364"/>
      <c r="M128" s="364"/>
      <c r="O128" s="421"/>
      <c r="P128" s="422"/>
      <c r="Q128" s="421"/>
      <c r="R128" s="422"/>
      <c r="S128" s="422"/>
    </row>
    <row r="129" spans="7:19" ht="13.5">
      <c r="G129" s="406"/>
      <c r="H129" s="364"/>
      <c r="I129" s="406"/>
      <c r="J129" s="364"/>
      <c r="K129" s="364"/>
      <c r="L129" s="364"/>
      <c r="M129" s="364"/>
      <c r="O129" s="421"/>
      <c r="P129" s="422"/>
      <c r="Q129" s="421"/>
      <c r="R129" s="422"/>
      <c r="S129" s="422"/>
    </row>
    <row r="130" spans="7:19" ht="13.5">
      <c r="G130" s="406"/>
      <c r="H130" s="364"/>
      <c r="I130" s="406"/>
      <c r="J130" s="364"/>
      <c r="K130" s="364"/>
      <c r="L130" s="364"/>
      <c r="M130" s="364"/>
      <c r="O130" s="421"/>
      <c r="P130" s="422"/>
      <c r="Q130" s="421"/>
      <c r="R130" s="422"/>
      <c r="S130" s="422"/>
    </row>
    <row r="131" spans="7:19" ht="13.5">
      <c r="G131" s="406"/>
      <c r="H131" s="364"/>
      <c r="I131" s="406"/>
      <c r="J131" s="364"/>
      <c r="K131" s="364"/>
      <c r="L131" s="364"/>
      <c r="M131" s="364"/>
      <c r="O131" s="421"/>
      <c r="P131" s="422"/>
      <c r="Q131" s="421"/>
      <c r="R131" s="422"/>
      <c r="S131" s="422"/>
    </row>
    <row r="132" spans="7:19" ht="13.5">
      <c r="G132" s="406"/>
      <c r="H132" s="364"/>
      <c r="I132" s="406"/>
      <c r="J132" s="364"/>
      <c r="K132" s="364"/>
      <c r="L132" s="364"/>
      <c r="M132" s="364"/>
      <c r="O132" s="421"/>
      <c r="P132" s="422"/>
      <c r="Q132" s="421"/>
      <c r="R132" s="422"/>
      <c r="S132" s="422"/>
    </row>
    <row r="133" spans="7:19" ht="13.5">
      <c r="G133" s="406"/>
      <c r="H133" s="364"/>
      <c r="I133" s="406"/>
      <c r="J133" s="364"/>
      <c r="K133" s="364"/>
      <c r="L133" s="364"/>
      <c r="M133" s="364"/>
      <c r="O133" s="421"/>
      <c r="P133" s="422"/>
      <c r="Q133" s="421"/>
      <c r="R133" s="422"/>
      <c r="S133" s="422"/>
    </row>
    <row r="134" spans="7:19" ht="13.5">
      <c r="G134" s="406"/>
      <c r="H134" s="364"/>
      <c r="I134" s="406"/>
      <c r="J134" s="364"/>
      <c r="K134" s="364"/>
      <c r="L134" s="364"/>
      <c r="M134" s="364"/>
      <c r="O134" s="421"/>
      <c r="P134" s="422"/>
      <c r="Q134" s="421"/>
      <c r="R134" s="422"/>
      <c r="S134" s="422"/>
    </row>
    <row r="135" spans="7:19" ht="13.5">
      <c r="G135" s="406"/>
      <c r="H135" s="364"/>
      <c r="I135" s="406"/>
      <c r="J135" s="364"/>
      <c r="K135" s="364"/>
      <c r="L135" s="364"/>
      <c r="M135" s="364"/>
      <c r="O135" s="421"/>
      <c r="P135" s="422"/>
      <c r="Q135" s="421"/>
      <c r="R135" s="422"/>
      <c r="S135" s="422"/>
    </row>
    <row r="136" spans="7:17" s="422" customFormat="1" ht="13.5">
      <c r="G136" s="421"/>
      <c r="I136" s="421"/>
      <c r="O136" s="421"/>
      <c r="Q136" s="421"/>
    </row>
    <row r="137" spans="7:17" s="422" customFormat="1" ht="13.5">
      <c r="G137" s="421"/>
      <c r="I137" s="421"/>
      <c r="O137" s="421"/>
      <c r="Q137" s="421"/>
    </row>
    <row r="138" spans="7:17" s="422" customFormat="1" ht="13.5">
      <c r="G138" s="421"/>
      <c r="I138" s="421"/>
      <c r="O138" s="421"/>
      <c r="Q138" s="421"/>
    </row>
    <row r="139" spans="7:17" s="422" customFormat="1" ht="13.5">
      <c r="G139" s="421"/>
      <c r="I139" s="421"/>
      <c r="O139" s="421"/>
      <c r="Q139" s="421"/>
    </row>
    <row r="140" spans="7:17" s="422" customFormat="1" ht="13.5">
      <c r="G140" s="421"/>
      <c r="I140" s="421"/>
      <c r="O140" s="421"/>
      <c r="Q140" s="421"/>
    </row>
    <row r="141" spans="7:17" s="422" customFormat="1" ht="13.5">
      <c r="G141" s="421"/>
      <c r="I141" s="421"/>
      <c r="O141" s="421"/>
      <c r="Q141" s="421"/>
    </row>
    <row r="142" spans="7:17" s="422" customFormat="1" ht="13.5">
      <c r="G142" s="421"/>
      <c r="I142" s="421"/>
      <c r="O142" s="421"/>
      <c r="Q142" s="421"/>
    </row>
    <row r="143" spans="7:17" s="422" customFormat="1" ht="13.5">
      <c r="G143" s="421"/>
      <c r="I143" s="421"/>
      <c r="O143" s="421"/>
      <c r="Q143" s="421"/>
    </row>
    <row r="144" spans="7:17" s="422" customFormat="1" ht="13.5">
      <c r="G144" s="421"/>
      <c r="I144" s="421"/>
      <c r="O144" s="421"/>
      <c r="Q144" s="421"/>
    </row>
    <row r="145" spans="7:17" s="422" customFormat="1" ht="13.5">
      <c r="G145" s="421"/>
      <c r="I145" s="421"/>
      <c r="O145" s="421"/>
      <c r="Q145" s="421"/>
    </row>
    <row r="146" spans="7:17" s="422" customFormat="1" ht="13.5">
      <c r="G146" s="421"/>
      <c r="I146" s="421"/>
      <c r="O146" s="421"/>
      <c r="Q146" s="421"/>
    </row>
    <row r="147" spans="7:17" s="422" customFormat="1" ht="13.5">
      <c r="G147" s="421"/>
      <c r="I147" s="421"/>
      <c r="O147" s="421"/>
      <c r="Q147" s="421"/>
    </row>
    <row r="148" spans="7:17" s="422" customFormat="1" ht="13.5">
      <c r="G148" s="421"/>
      <c r="I148" s="421"/>
      <c r="O148" s="421"/>
      <c r="Q148" s="421"/>
    </row>
    <row r="149" spans="7:17" s="422" customFormat="1" ht="13.5">
      <c r="G149" s="421"/>
      <c r="I149" s="421"/>
      <c r="O149" s="421"/>
      <c r="Q149" s="421"/>
    </row>
    <row r="150" spans="7:17" s="422" customFormat="1" ht="13.5">
      <c r="G150" s="421"/>
      <c r="I150" s="421"/>
      <c r="O150" s="421"/>
      <c r="Q150" s="421"/>
    </row>
    <row r="151" spans="7:17" s="422" customFormat="1" ht="13.5">
      <c r="G151" s="421"/>
      <c r="I151" s="421"/>
      <c r="O151" s="421"/>
      <c r="Q151" s="421"/>
    </row>
    <row r="152" spans="7:17" s="422" customFormat="1" ht="13.5">
      <c r="G152" s="421"/>
      <c r="I152" s="421"/>
      <c r="O152" s="421"/>
      <c r="Q152" s="421"/>
    </row>
    <row r="153" spans="7:17" s="422" customFormat="1" ht="13.5">
      <c r="G153" s="421"/>
      <c r="I153" s="421"/>
      <c r="O153" s="421"/>
      <c r="Q153" s="421"/>
    </row>
    <row r="154" spans="7:17" s="422" customFormat="1" ht="13.5">
      <c r="G154" s="421"/>
      <c r="I154" s="421"/>
      <c r="O154" s="421"/>
      <c r="Q154" s="421"/>
    </row>
    <row r="155" spans="7:17" s="422" customFormat="1" ht="13.5">
      <c r="G155" s="421"/>
      <c r="I155" s="421"/>
      <c r="O155" s="421"/>
      <c r="Q155" s="421"/>
    </row>
    <row r="156" spans="7:17" s="422" customFormat="1" ht="13.5">
      <c r="G156" s="421"/>
      <c r="I156" s="421"/>
      <c r="O156" s="421"/>
      <c r="Q156" s="421"/>
    </row>
    <row r="157" spans="7:17" s="422" customFormat="1" ht="13.5">
      <c r="G157" s="421"/>
      <c r="I157" s="421"/>
      <c r="O157" s="421"/>
      <c r="Q157" s="421"/>
    </row>
    <row r="158" spans="7:17" s="422" customFormat="1" ht="13.5">
      <c r="G158" s="421"/>
      <c r="I158" s="421"/>
      <c r="O158" s="421"/>
      <c r="Q158" s="421"/>
    </row>
    <row r="159" spans="7:17" s="422" customFormat="1" ht="13.5">
      <c r="G159" s="421"/>
      <c r="I159" s="421"/>
      <c r="O159" s="421"/>
      <c r="Q159" s="421"/>
    </row>
    <row r="160" spans="7:17" s="422" customFormat="1" ht="13.5">
      <c r="G160" s="421"/>
      <c r="I160" s="421"/>
      <c r="O160" s="421"/>
      <c r="Q160" s="421"/>
    </row>
    <row r="161" spans="7:17" s="422" customFormat="1" ht="13.5">
      <c r="G161" s="421"/>
      <c r="I161" s="421"/>
      <c r="O161" s="421"/>
      <c r="Q161" s="421"/>
    </row>
    <row r="162" spans="7:17" s="422" customFormat="1" ht="13.5">
      <c r="G162" s="421"/>
      <c r="I162" s="421"/>
      <c r="O162" s="421"/>
      <c r="Q162" s="421"/>
    </row>
    <row r="163" spans="7:17" s="422" customFormat="1" ht="13.5">
      <c r="G163" s="421"/>
      <c r="I163" s="421"/>
      <c r="O163" s="421"/>
      <c r="Q163" s="421"/>
    </row>
    <row r="164" spans="7:17" s="422" customFormat="1" ht="13.5">
      <c r="G164" s="421"/>
      <c r="I164" s="421"/>
      <c r="O164" s="421"/>
      <c r="Q164" s="421"/>
    </row>
    <row r="165" spans="7:17" s="422" customFormat="1" ht="13.5">
      <c r="G165" s="421"/>
      <c r="I165" s="421"/>
      <c r="O165" s="421"/>
      <c r="Q165" s="421"/>
    </row>
    <row r="166" spans="7:17" s="422" customFormat="1" ht="13.5">
      <c r="G166" s="421"/>
      <c r="I166" s="421"/>
      <c r="O166" s="421"/>
      <c r="Q166" s="421"/>
    </row>
    <row r="167" spans="7:17" s="422" customFormat="1" ht="13.5">
      <c r="G167" s="421"/>
      <c r="I167" s="421"/>
      <c r="O167" s="421"/>
      <c r="Q167" s="421"/>
    </row>
    <row r="168" spans="7:17" s="422" customFormat="1" ht="13.5">
      <c r="G168" s="421"/>
      <c r="I168" s="421"/>
      <c r="O168" s="421"/>
      <c r="Q168" s="421"/>
    </row>
    <row r="169" spans="7:17" s="422" customFormat="1" ht="13.5">
      <c r="G169" s="421"/>
      <c r="I169" s="421"/>
      <c r="O169" s="421"/>
      <c r="Q169" s="421"/>
    </row>
    <row r="170" spans="7:17" s="422" customFormat="1" ht="13.5">
      <c r="G170" s="421"/>
      <c r="I170" s="421"/>
      <c r="O170" s="421"/>
      <c r="Q170" s="421"/>
    </row>
    <row r="171" spans="7:17" s="422" customFormat="1" ht="13.5">
      <c r="G171" s="421"/>
      <c r="I171" s="421"/>
      <c r="O171" s="421"/>
      <c r="Q171" s="421"/>
    </row>
    <row r="172" spans="7:17" s="422" customFormat="1" ht="13.5">
      <c r="G172" s="421"/>
      <c r="I172" s="421"/>
      <c r="O172" s="421"/>
      <c r="Q172" s="421"/>
    </row>
    <row r="173" spans="7:17" s="422" customFormat="1" ht="13.5">
      <c r="G173" s="421"/>
      <c r="I173" s="421"/>
      <c r="O173" s="421"/>
      <c r="Q173" s="421"/>
    </row>
    <row r="174" spans="7:17" s="422" customFormat="1" ht="13.5">
      <c r="G174" s="421"/>
      <c r="I174" s="421"/>
      <c r="O174" s="421"/>
      <c r="Q174" s="421"/>
    </row>
    <row r="175" spans="7:17" s="422" customFormat="1" ht="13.5">
      <c r="G175" s="421"/>
      <c r="I175" s="421"/>
      <c r="O175" s="421"/>
      <c r="Q175" s="421"/>
    </row>
    <row r="176" spans="7:17" s="422" customFormat="1" ht="13.5">
      <c r="G176" s="421"/>
      <c r="I176" s="421"/>
      <c r="O176" s="421"/>
      <c r="Q176" s="421"/>
    </row>
    <row r="177" spans="7:17" s="422" customFormat="1" ht="13.5">
      <c r="G177" s="421"/>
      <c r="I177" s="421"/>
      <c r="O177" s="421"/>
      <c r="Q177" s="421"/>
    </row>
    <row r="178" spans="7:17" s="422" customFormat="1" ht="13.5">
      <c r="G178" s="421"/>
      <c r="I178" s="421"/>
      <c r="O178" s="421"/>
      <c r="Q178" s="421"/>
    </row>
    <row r="179" spans="7:17" s="422" customFormat="1" ht="13.5">
      <c r="G179" s="421"/>
      <c r="I179" s="421"/>
      <c r="O179" s="421"/>
      <c r="Q179" s="421"/>
    </row>
    <row r="180" spans="7:17" s="422" customFormat="1" ht="13.5">
      <c r="G180" s="421"/>
      <c r="I180" s="421"/>
      <c r="O180" s="421"/>
      <c r="Q180" s="421"/>
    </row>
    <row r="181" spans="7:17" s="422" customFormat="1" ht="13.5">
      <c r="G181" s="421"/>
      <c r="I181" s="421"/>
      <c r="O181" s="421"/>
      <c r="Q181" s="421"/>
    </row>
    <row r="182" spans="7:17" s="422" customFormat="1" ht="13.5">
      <c r="G182" s="421"/>
      <c r="I182" s="421"/>
      <c r="O182" s="421"/>
      <c r="Q182" s="421"/>
    </row>
    <row r="183" spans="7:17" s="422" customFormat="1" ht="13.5">
      <c r="G183" s="421"/>
      <c r="I183" s="421"/>
      <c r="O183" s="421"/>
      <c r="Q183" s="421"/>
    </row>
    <row r="184" spans="7:17" s="422" customFormat="1" ht="13.5">
      <c r="G184" s="421"/>
      <c r="I184" s="421"/>
      <c r="O184" s="421"/>
      <c r="Q184" s="421"/>
    </row>
    <row r="185" spans="7:17" s="422" customFormat="1" ht="13.5">
      <c r="G185" s="421"/>
      <c r="I185" s="421"/>
      <c r="O185" s="421"/>
      <c r="Q185" s="421"/>
    </row>
    <row r="186" spans="7:17" s="422" customFormat="1" ht="13.5">
      <c r="G186" s="421"/>
      <c r="I186" s="421"/>
      <c r="O186" s="421"/>
      <c r="Q186" s="421"/>
    </row>
    <row r="187" spans="7:17" s="422" customFormat="1" ht="13.5">
      <c r="G187" s="421"/>
      <c r="I187" s="421"/>
      <c r="O187" s="421"/>
      <c r="Q187" s="421"/>
    </row>
    <row r="188" spans="7:17" s="422" customFormat="1" ht="13.5">
      <c r="G188" s="421"/>
      <c r="I188" s="421"/>
      <c r="O188" s="421"/>
      <c r="Q188" s="421"/>
    </row>
    <row r="189" spans="7:17" s="422" customFormat="1" ht="13.5">
      <c r="G189" s="421"/>
      <c r="I189" s="421"/>
      <c r="O189" s="421"/>
      <c r="Q189" s="421"/>
    </row>
    <row r="190" spans="7:17" s="422" customFormat="1" ht="13.5">
      <c r="G190" s="421"/>
      <c r="I190" s="421"/>
      <c r="O190" s="421"/>
      <c r="Q190" s="421"/>
    </row>
    <row r="191" spans="7:17" s="422" customFormat="1" ht="13.5">
      <c r="G191" s="421"/>
      <c r="I191" s="421"/>
      <c r="O191" s="421"/>
      <c r="Q191" s="421"/>
    </row>
    <row r="192" spans="7:17" s="422" customFormat="1" ht="13.5">
      <c r="G192" s="421"/>
      <c r="I192" s="421"/>
      <c r="O192" s="421"/>
      <c r="Q192" s="421"/>
    </row>
    <row r="193" spans="7:17" s="422" customFormat="1" ht="13.5">
      <c r="G193" s="421"/>
      <c r="I193" s="421"/>
      <c r="O193" s="421"/>
      <c r="Q193" s="421"/>
    </row>
    <row r="194" spans="7:17" s="422" customFormat="1" ht="13.5">
      <c r="G194" s="421"/>
      <c r="I194" s="421"/>
      <c r="O194" s="421"/>
      <c r="Q194" s="421"/>
    </row>
    <row r="195" spans="7:17" s="422" customFormat="1" ht="13.5">
      <c r="G195" s="421"/>
      <c r="I195" s="421"/>
      <c r="O195" s="421"/>
      <c r="Q195" s="421"/>
    </row>
    <row r="196" spans="7:17" s="422" customFormat="1" ht="13.5">
      <c r="G196" s="421"/>
      <c r="I196" s="421"/>
      <c r="O196" s="421"/>
      <c r="Q196" s="421"/>
    </row>
    <row r="197" spans="7:17" s="422" customFormat="1" ht="13.5">
      <c r="G197" s="421"/>
      <c r="I197" s="421"/>
      <c r="O197" s="421"/>
      <c r="Q197" s="421"/>
    </row>
    <row r="198" spans="7:17" s="422" customFormat="1" ht="13.5">
      <c r="G198" s="421"/>
      <c r="I198" s="421"/>
      <c r="O198" s="421"/>
      <c r="Q198" s="421"/>
    </row>
    <row r="199" spans="7:17" s="422" customFormat="1" ht="13.5">
      <c r="G199" s="421"/>
      <c r="I199" s="421"/>
      <c r="O199" s="421"/>
      <c r="Q199" s="421"/>
    </row>
    <row r="200" spans="7:17" s="422" customFormat="1" ht="13.5">
      <c r="G200" s="421"/>
      <c r="I200" s="421"/>
      <c r="O200" s="421"/>
      <c r="Q200" s="421"/>
    </row>
    <row r="201" spans="7:17" s="422" customFormat="1" ht="13.5">
      <c r="G201" s="421"/>
      <c r="I201" s="421"/>
      <c r="O201" s="421"/>
      <c r="Q201" s="421"/>
    </row>
    <row r="202" spans="7:17" s="422" customFormat="1" ht="13.5">
      <c r="G202" s="421"/>
      <c r="I202" s="421"/>
      <c r="O202" s="421"/>
      <c r="Q202" s="421"/>
    </row>
    <row r="203" spans="7:17" s="422" customFormat="1" ht="13.5">
      <c r="G203" s="421"/>
      <c r="I203" s="421"/>
      <c r="O203" s="421"/>
      <c r="Q203" s="421"/>
    </row>
    <row r="204" spans="7:17" s="422" customFormat="1" ht="13.5">
      <c r="G204" s="421"/>
      <c r="I204" s="421"/>
      <c r="O204" s="421"/>
      <c r="Q204" s="421"/>
    </row>
    <row r="205" spans="7:17" s="422" customFormat="1" ht="13.5">
      <c r="G205" s="421"/>
      <c r="I205" s="421"/>
      <c r="O205" s="421"/>
      <c r="Q205" s="421"/>
    </row>
    <row r="206" spans="7:17" s="422" customFormat="1" ht="13.5">
      <c r="G206" s="421"/>
      <c r="I206" s="421"/>
      <c r="O206" s="421"/>
      <c r="Q206" s="421"/>
    </row>
    <row r="207" spans="7:17" s="422" customFormat="1" ht="13.5">
      <c r="G207" s="421"/>
      <c r="I207" s="421"/>
      <c r="O207" s="421"/>
      <c r="Q207" s="421"/>
    </row>
    <row r="208" spans="7:17" s="422" customFormat="1" ht="13.5">
      <c r="G208" s="421"/>
      <c r="I208" s="421"/>
      <c r="O208" s="421"/>
      <c r="Q208" s="421"/>
    </row>
    <row r="209" spans="7:17" s="422" customFormat="1" ht="13.5">
      <c r="G209" s="421"/>
      <c r="I209" s="421"/>
      <c r="O209" s="421"/>
      <c r="Q209" s="421"/>
    </row>
    <row r="210" spans="7:17" s="422" customFormat="1" ht="13.5">
      <c r="G210" s="421"/>
      <c r="I210" s="421"/>
      <c r="O210" s="421"/>
      <c r="Q210" s="421"/>
    </row>
    <row r="211" spans="7:17" s="422" customFormat="1" ht="13.5">
      <c r="G211" s="421"/>
      <c r="I211" s="421"/>
      <c r="O211" s="421"/>
      <c r="Q211" s="421"/>
    </row>
    <row r="212" spans="7:17" s="422" customFormat="1" ht="13.5">
      <c r="G212" s="421"/>
      <c r="I212" s="421"/>
      <c r="O212" s="421"/>
      <c r="Q212" s="421"/>
    </row>
    <row r="213" spans="7:17" s="422" customFormat="1" ht="13.5">
      <c r="G213" s="421"/>
      <c r="I213" s="421"/>
      <c r="O213" s="421"/>
      <c r="Q213" s="421"/>
    </row>
    <row r="214" spans="7:17" s="422" customFormat="1" ht="13.5">
      <c r="G214" s="421"/>
      <c r="I214" s="421"/>
      <c r="O214" s="421"/>
      <c r="Q214" s="421"/>
    </row>
    <row r="215" spans="7:17" s="422" customFormat="1" ht="13.5">
      <c r="G215" s="421"/>
      <c r="I215" s="421"/>
      <c r="O215" s="421"/>
      <c r="Q215" s="421"/>
    </row>
    <row r="216" spans="7:17" s="422" customFormat="1" ht="13.5">
      <c r="G216" s="421"/>
      <c r="I216" s="421"/>
      <c r="O216" s="421"/>
      <c r="Q216" s="421"/>
    </row>
    <row r="217" spans="7:17" s="422" customFormat="1" ht="13.5">
      <c r="G217" s="421"/>
      <c r="I217" s="421"/>
      <c r="O217" s="421"/>
      <c r="Q217" s="421"/>
    </row>
    <row r="218" spans="7:17" s="422" customFormat="1" ht="13.5">
      <c r="G218" s="421"/>
      <c r="I218" s="421"/>
      <c r="O218" s="421"/>
      <c r="Q218" s="421"/>
    </row>
    <row r="219" spans="7:17" s="422" customFormat="1" ht="13.5">
      <c r="G219" s="421"/>
      <c r="I219" s="421"/>
      <c r="O219" s="421"/>
      <c r="Q219" s="421"/>
    </row>
    <row r="220" spans="7:17" s="422" customFormat="1" ht="13.5">
      <c r="G220" s="421"/>
      <c r="I220" s="421"/>
      <c r="O220" s="421"/>
      <c r="Q220" s="421"/>
    </row>
    <row r="221" spans="7:17" s="422" customFormat="1" ht="13.5">
      <c r="G221" s="421"/>
      <c r="I221" s="421"/>
      <c r="O221" s="421"/>
      <c r="Q221" s="421"/>
    </row>
    <row r="222" spans="7:17" s="422" customFormat="1" ht="13.5">
      <c r="G222" s="421"/>
      <c r="I222" s="421"/>
      <c r="O222" s="421"/>
      <c r="Q222" s="421"/>
    </row>
    <row r="223" spans="7:17" s="422" customFormat="1" ht="13.5">
      <c r="G223" s="421"/>
      <c r="I223" s="421"/>
      <c r="O223" s="421"/>
      <c r="Q223" s="421"/>
    </row>
    <row r="224" spans="7:17" s="422" customFormat="1" ht="13.5">
      <c r="G224" s="421"/>
      <c r="I224" s="421"/>
      <c r="O224" s="421"/>
      <c r="Q224" s="421"/>
    </row>
    <row r="225" spans="7:17" s="422" customFormat="1" ht="13.5">
      <c r="G225" s="421"/>
      <c r="I225" s="421"/>
      <c r="O225" s="421"/>
      <c r="Q225" s="421"/>
    </row>
    <row r="226" spans="7:17" s="422" customFormat="1" ht="13.5">
      <c r="G226" s="421"/>
      <c r="I226" s="421"/>
      <c r="O226" s="421"/>
      <c r="Q226" s="421"/>
    </row>
    <row r="227" spans="7:17" s="422" customFormat="1" ht="13.5">
      <c r="G227" s="421"/>
      <c r="I227" s="421"/>
      <c r="O227" s="421"/>
      <c r="Q227" s="421"/>
    </row>
    <row r="228" spans="7:17" s="422" customFormat="1" ht="13.5">
      <c r="G228" s="421"/>
      <c r="I228" s="421"/>
      <c r="O228" s="421"/>
      <c r="Q228" s="421"/>
    </row>
    <row r="229" spans="7:17" s="422" customFormat="1" ht="13.5">
      <c r="G229" s="421"/>
      <c r="I229" s="421"/>
      <c r="O229" s="421"/>
      <c r="Q229" s="421"/>
    </row>
    <row r="230" spans="7:17" s="422" customFormat="1" ht="13.5">
      <c r="G230" s="421"/>
      <c r="I230" s="421"/>
      <c r="O230" s="421"/>
      <c r="Q230" s="421"/>
    </row>
    <row r="231" spans="7:17" s="422" customFormat="1" ht="13.5">
      <c r="G231" s="421"/>
      <c r="I231" s="421"/>
      <c r="O231" s="421"/>
      <c r="Q231" s="421"/>
    </row>
    <row r="232" spans="7:17" s="422" customFormat="1" ht="13.5">
      <c r="G232" s="421"/>
      <c r="I232" s="421"/>
      <c r="O232" s="421"/>
      <c r="Q232" s="421"/>
    </row>
    <row r="233" spans="7:17" s="422" customFormat="1" ht="13.5">
      <c r="G233" s="421"/>
      <c r="I233" s="421"/>
      <c r="O233" s="421"/>
      <c r="Q233" s="421"/>
    </row>
    <row r="234" spans="7:17" s="422" customFormat="1" ht="13.5">
      <c r="G234" s="421"/>
      <c r="I234" s="421"/>
      <c r="O234" s="421"/>
      <c r="Q234" s="421"/>
    </row>
    <row r="235" spans="7:17" s="422" customFormat="1" ht="13.5">
      <c r="G235" s="421"/>
      <c r="I235" s="421"/>
      <c r="O235" s="421"/>
      <c r="Q235" s="421"/>
    </row>
    <row r="236" spans="7:17" s="422" customFormat="1" ht="13.5">
      <c r="G236" s="421"/>
      <c r="I236" s="421"/>
      <c r="O236" s="421"/>
      <c r="Q236" s="421"/>
    </row>
    <row r="237" spans="7:17" s="422" customFormat="1" ht="13.5">
      <c r="G237" s="421"/>
      <c r="I237" s="421"/>
      <c r="O237" s="421"/>
      <c r="Q237" s="421"/>
    </row>
    <row r="238" spans="7:17" s="422" customFormat="1" ht="13.5">
      <c r="G238" s="421"/>
      <c r="I238" s="421"/>
      <c r="O238" s="421"/>
      <c r="Q238" s="421"/>
    </row>
    <row r="239" spans="7:17" s="422" customFormat="1" ht="13.5">
      <c r="G239" s="421"/>
      <c r="I239" s="421"/>
      <c r="O239" s="421"/>
      <c r="Q239" s="421"/>
    </row>
    <row r="240" spans="7:17" s="422" customFormat="1" ht="13.5">
      <c r="G240" s="421"/>
      <c r="I240" s="421"/>
      <c r="O240" s="421"/>
      <c r="Q240" s="421"/>
    </row>
    <row r="241" spans="7:17" s="422" customFormat="1" ht="13.5">
      <c r="G241" s="421"/>
      <c r="I241" s="421"/>
      <c r="O241" s="421"/>
      <c r="Q241" s="421"/>
    </row>
    <row r="242" spans="7:17" s="422" customFormat="1" ht="13.5">
      <c r="G242" s="421"/>
      <c r="I242" s="421"/>
      <c r="O242" s="421"/>
      <c r="Q242" s="421"/>
    </row>
    <row r="243" spans="7:17" s="422" customFormat="1" ht="13.5">
      <c r="G243" s="421"/>
      <c r="I243" s="421"/>
      <c r="O243" s="421"/>
      <c r="Q243" s="421"/>
    </row>
    <row r="244" spans="7:17" s="422" customFormat="1" ht="13.5">
      <c r="G244" s="421"/>
      <c r="I244" s="421"/>
      <c r="O244" s="421"/>
      <c r="Q244" s="421"/>
    </row>
    <row r="245" spans="7:17" s="422" customFormat="1" ht="13.5">
      <c r="G245" s="421"/>
      <c r="I245" s="421"/>
      <c r="O245" s="421"/>
      <c r="Q245" s="421"/>
    </row>
    <row r="246" spans="7:17" s="422" customFormat="1" ht="13.5">
      <c r="G246" s="421"/>
      <c r="I246" s="421"/>
      <c r="O246" s="421"/>
      <c r="Q246" s="421"/>
    </row>
    <row r="247" spans="7:17" s="422" customFormat="1" ht="13.5">
      <c r="G247" s="421"/>
      <c r="I247" s="421"/>
      <c r="O247" s="421"/>
      <c r="Q247" s="421"/>
    </row>
    <row r="248" spans="7:17" s="422" customFormat="1" ht="13.5">
      <c r="G248" s="421"/>
      <c r="I248" s="421"/>
      <c r="O248" s="421"/>
      <c r="Q248" s="421"/>
    </row>
    <row r="249" spans="7:17" s="422" customFormat="1" ht="13.5">
      <c r="G249" s="421"/>
      <c r="I249" s="421"/>
      <c r="O249" s="421"/>
      <c r="Q249" s="421"/>
    </row>
    <row r="250" spans="7:17" s="422" customFormat="1" ht="13.5">
      <c r="G250" s="421"/>
      <c r="I250" s="421"/>
      <c r="O250" s="421"/>
      <c r="Q250" s="421"/>
    </row>
    <row r="251" spans="7:17" s="422" customFormat="1" ht="13.5">
      <c r="G251" s="421"/>
      <c r="I251" s="421"/>
      <c r="O251" s="421"/>
      <c r="Q251" s="421"/>
    </row>
    <row r="252" spans="7:17" s="422" customFormat="1" ht="13.5">
      <c r="G252" s="421"/>
      <c r="I252" s="421"/>
      <c r="O252" s="421"/>
      <c r="Q252" s="421"/>
    </row>
    <row r="253" spans="7:17" s="422" customFormat="1" ht="13.5">
      <c r="G253" s="421"/>
      <c r="I253" s="421"/>
      <c r="O253" s="421"/>
      <c r="Q253" s="421"/>
    </row>
    <row r="254" spans="7:17" s="422" customFormat="1" ht="13.5">
      <c r="G254" s="421"/>
      <c r="I254" s="421"/>
      <c r="O254" s="421"/>
      <c r="Q254" s="421"/>
    </row>
    <row r="255" spans="7:17" s="422" customFormat="1" ht="13.5">
      <c r="G255" s="421"/>
      <c r="I255" s="421"/>
      <c r="O255" s="421"/>
      <c r="Q255" s="421"/>
    </row>
    <row r="256" spans="7:17" s="422" customFormat="1" ht="13.5">
      <c r="G256" s="421"/>
      <c r="I256" s="421"/>
      <c r="O256" s="421"/>
      <c r="Q256" s="421"/>
    </row>
    <row r="257" spans="7:17" s="422" customFormat="1" ht="13.5">
      <c r="G257" s="421"/>
      <c r="I257" s="421"/>
      <c r="O257" s="421"/>
      <c r="Q257" s="421"/>
    </row>
    <row r="258" spans="7:17" s="422" customFormat="1" ht="13.5">
      <c r="G258" s="421"/>
      <c r="I258" s="421"/>
      <c r="O258" s="421"/>
      <c r="Q258" s="421"/>
    </row>
    <row r="259" spans="7:17" s="422" customFormat="1" ht="13.5">
      <c r="G259" s="421"/>
      <c r="I259" s="421"/>
      <c r="O259" s="421"/>
      <c r="Q259" s="421"/>
    </row>
    <row r="260" spans="7:17" s="422" customFormat="1" ht="13.5">
      <c r="G260" s="421"/>
      <c r="I260" s="421"/>
      <c r="O260" s="421"/>
      <c r="Q260" s="421"/>
    </row>
    <row r="261" spans="7:17" s="422" customFormat="1" ht="13.5">
      <c r="G261" s="421"/>
      <c r="I261" s="421"/>
      <c r="O261" s="421"/>
      <c r="Q261" s="421"/>
    </row>
    <row r="262" spans="7:17" s="422" customFormat="1" ht="13.5">
      <c r="G262" s="421"/>
      <c r="I262" s="421"/>
      <c r="O262" s="421"/>
      <c r="Q262" s="421"/>
    </row>
    <row r="263" spans="7:17" s="422" customFormat="1" ht="13.5">
      <c r="G263" s="421"/>
      <c r="I263" s="421"/>
      <c r="O263" s="421"/>
      <c r="Q263" s="421"/>
    </row>
    <row r="264" spans="7:17" s="422" customFormat="1" ht="13.5">
      <c r="G264" s="421"/>
      <c r="I264" s="421"/>
      <c r="O264" s="421"/>
      <c r="Q264" s="421"/>
    </row>
    <row r="265" spans="7:17" s="422" customFormat="1" ht="13.5">
      <c r="G265" s="421"/>
      <c r="I265" s="421"/>
      <c r="O265" s="421"/>
      <c r="Q265" s="421"/>
    </row>
    <row r="266" spans="7:17" s="422" customFormat="1" ht="13.5">
      <c r="G266" s="421"/>
      <c r="I266" s="421"/>
      <c r="O266" s="421"/>
      <c r="Q266" s="421"/>
    </row>
    <row r="267" spans="7:17" s="422" customFormat="1" ht="13.5">
      <c r="G267" s="421"/>
      <c r="I267" s="421"/>
      <c r="O267" s="421"/>
      <c r="Q267" s="421"/>
    </row>
    <row r="268" spans="7:17" s="422" customFormat="1" ht="13.5">
      <c r="G268" s="421"/>
      <c r="I268" s="421"/>
      <c r="O268" s="421"/>
      <c r="Q268" s="421"/>
    </row>
    <row r="269" spans="7:17" s="422" customFormat="1" ht="13.5">
      <c r="G269" s="421"/>
      <c r="I269" s="421"/>
      <c r="O269" s="421"/>
      <c r="Q269" s="421"/>
    </row>
    <row r="270" spans="7:17" s="422" customFormat="1" ht="13.5">
      <c r="G270" s="421"/>
      <c r="I270" s="421"/>
      <c r="O270" s="421"/>
      <c r="Q270" s="421"/>
    </row>
    <row r="271" spans="7:17" s="422" customFormat="1" ht="13.5">
      <c r="G271" s="421"/>
      <c r="I271" s="421"/>
      <c r="O271" s="421"/>
      <c r="Q271" s="421"/>
    </row>
    <row r="272" spans="7:17" s="422" customFormat="1" ht="13.5">
      <c r="G272" s="421"/>
      <c r="I272" s="421"/>
      <c r="O272" s="421"/>
      <c r="Q272" s="421"/>
    </row>
    <row r="273" spans="7:17" s="422" customFormat="1" ht="13.5">
      <c r="G273" s="421"/>
      <c r="I273" s="421"/>
      <c r="O273" s="421"/>
      <c r="Q273" s="421"/>
    </row>
    <row r="274" spans="7:17" s="422" customFormat="1" ht="13.5">
      <c r="G274" s="421"/>
      <c r="I274" s="421"/>
      <c r="O274" s="421"/>
      <c r="Q274" s="421"/>
    </row>
    <row r="275" spans="7:17" s="422" customFormat="1" ht="13.5">
      <c r="G275" s="421"/>
      <c r="I275" s="421"/>
      <c r="O275" s="421"/>
      <c r="Q275" s="421"/>
    </row>
    <row r="276" spans="7:17" s="422" customFormat="1" ht="13.5">
      <c r="G276" s="421"/>
      <c r="I276" s="421"/>
      <c r="O276" s="421"/>
      <c r="Q276" s="421"/>
    </row>
    <row r="277" spans="7:17" s="422" customFormat="1" ht="13.5">
      <c r="G277" s="421"/>
      <c r="I277" s="421"/>
      <c r="O277" s="421"/>
      <c r="Q277" s="421"/>
    </row>
    <row r="278" spans="7:17" s="422" customFormat="1" ht="13.5">
      <c r="G278" s="421"/>
      <c r="I278" s="421"/>
      <c r="O278" s="421"/>
      <c r="Q278" s="421"/>
    </row>
    <row r="279" spans="7:17" s="422" customFormat="1" ht="13.5">
      <c r="G279" s="421"/>
      <c r="I279" s="421"/>
      <c r="O279" s="421"/>
      <c r="Q279" s="421"/>
    </row>
    <row r="280" spans="7:17" s="422" customFormat="1" ht="13.5">
      <c r="G280" s="421"/>
      <c r="I280" s="421"/>
      <c r="O280" s="421"/>
      <c r="Q280" s="421"/>
    </row>
    <row r="281" spans="7:17" s="422" customFormat="1" ht="13.5">
      <c r="G281" s="421"/>
      <c r="I281" s="421"/>
      <c r="O281" s="421"/>
      <c r="Q281" s="421"/>
    </row>
    <row r="282" spans="7:17" s="422" customFormat="1" ht="13.5">
      <c r="G282" s="421"/>
      <c r="I282" s="421"/>
      <c r="O282" s="421"/>
      <c r="Q282" s="421"/>
    </row>
    <row r="283" spans="7:17" s="422" customFormat="1" ht="13.5">
      <c r="G283" s="421"/>
      <c r="I283" s="421"/>
      <c r="O283" s="421"/>
      <c r="Q283" s="421"/>
    </row>
    <row r="284" spans="7:17" s="422" customFormat="1" ht="13.5">
      <c r="G284" s="421"/>
      <c r="I284" s="421"/>
      <c r="O284" s="421"/>
      <c r="Q284" s="421"/>
    </row>
    <row r="285" spans="7:17" s="422" customFormat="1" ht="13.5">
      <c r="G285" s="421"/>
      <c r="I285" s="421"/>
      <c r="O285" s="421"/>
      <c r="Q285" s="421"/>
    </row>
    <row r="286" spans="7:17" s="422" customFormat="1" ht="13.5">
      <c r="G286" s="421"/>
      <c r="I286" s="421"/>
      <c r="O286" s="421"/>
      <c r="Q286" s="421"/>
    </row>
    <row r="287" spans="7:17" s="422" customFormat="1" ht="13.5">
      <c r="G287" s="421"/>
      <c r="I287" s="421"/>
      <c r="O287" s="421"/>
      <c r="Q287" s="421"/>
    </row>
    <row r="288" spans="7:17" s="422" customFormat="1" ht="13.5">
      <c r="G288" s="421"/>
      <c r="I288" s="421"/>
      <c r="O288" s="421"/>
      <c r="Q288" s="421"/>
    </row>
    <row r="289" spans="7:17" s="422" customFormat="1" ht="13.5">
      <c r="G289" s="421"/>
      <c r="I289" s="421"/>
      <c r="O289" s="421"/>
      <c r="Q289" s="421"/>
    </row>
    <row r="290" spans="7:17" s="422" customFormat="1" ht="13.5">
      <c r="G290" s="421"/>
      <c r="I290" s="421"/>
      <c r="O290" s="421"/>
      <c r="Q290" s="421"/>
    </row>
    <row r="291" spans="7:17" s="422" customFormat="1" ht="13.5">
      <c r="G291" s="421"/>
      <c r="I291" s="421"/>
      <c r="O291" s="421"/>
      <c r="Q291" s="421"/>
    </row>
    <row r="292" spans="7:17" s="422" customFormat="1" ht="13.5">
      <c r="G292" s="421"/>
      <c r="I292" s="421"/>
      <c r="O292" s="421"/>
      <c r="Q292" s="421"/>
    </row>
    <row r="293" spans="7:17" s="422" customFormat="1" ht="13.5">
      <c r="G293" s="421"/>
      <c r="I293" s="421"/>
      <c r="O293" s="421"/>
      <c r="Q293" s="421"/>
    </row>
    <row r="294" spans="7:17" s="422" customFormat="1" ht="13.5">
      <c r="G294" s="421"/>
      <c r="I294" s="421"/>
      <c r="O294" s="421"/>
      <c r="Q294" s="421"/>
    </row>
    <row r="295" spans="7:17" s="422" customFormat="1" ht="13.5">
      <c r="G295" s="421"/>
      <c r="I295" s="421"/>
      <c r="O295" s="421"/>
      <c r="Q295" s="421"/>
    </row>
    <row r="296" spans="7:17" s="422" customFormat="1" ht="13.5">
      <c r="G296" s="421"/>
      <c r="I296" s="421"/>
      <c r="O296" s="421"/>
      <c r="Q296" s="421"/>
    </row>
    <row r="297" spans="7:17" s="422" customFormat="1" ht="13.5">
      <c r="G297" s="421"/>
      <c r="I297" s="421"/>
      <c r="O297" s="421"/>
      <c r="Q297" s="421"/>
    </row>
    <row r="298" spans="7:17" s="422" customFormat="1" ht="13.5">
      <c r="G298" s="421"/>
      <c r="I298" s="421"/>
      <c r="O298" s="421"/>
      <c r="Q298" s="421"/>
    </row>
    <row r="299" spans="7:17" s="422" customFormat="1" ht="13.5">
      <c r="G299" s="421"/>
      <c r="I299" s="421"/>
      <c r="O299" s="421"/>
      <c r="Q299" s="421"/>
    </row>
    <row r="300" spans="7:17" s="422" customFormat="1" ht="13.5">
      <c r="G300" s="421"/>
      <c r="I300" s="421"/>
      <c r="O300" s="421"/>
      <c r="Q300" s="421"/>
    </row>
    <row r="301" spans="7:19" s="422" customFormat="1" ht="13.5">
      <c r="G301" s="421"/>
      <c r="I301" s="421"/>
      <c r="O301" s="423"/>
      <c r="P301" s="375"/>
      <c r="Q301" s="423"/>
      <c r="R301" s="375"/>
      <c r="S301" s="375"/>
    </row>
    <row r="302" spans="7:19" s="422" customFormat="1" ht="13.5">
      <c r="G302" s="421"/>
      <c r="I302" s="421"/>
      <c r="O302" s="423"/>
      <c r="P302" s="375"/>
      <c r="Q302" s="423"/>
      <c r="R302" s="375"/>
      <c r="S302" s="375"/>
    </row>
    <row r="303" spans="7:19" s="422" customFormat="1" ht="13.5">
      <c r="G303" s="421"/>
      <c r="I303" s="421"/>
      <c r="O303" s="423"/>
      <c r="P303" s="375"/>
      <c r="Q303" s="423"/>
      <c r="R303" s="375"/>
      <c r="S303" s="375"/>
    </row>
    <row r="304" spans="7:19" s="422" customFormat="1" ht="13.5">
      <c r="G304" s="421"/>
      <c r="I304" s="421"/>
      <c r="O304" s="423"/>
      <c r="P304" s="375"/>
      <c r="Q304" s="423"/>
      <c r="R304" s="375"/>
      <c r="S304" s="375"/>
    </row>
    <row r="305" spans="7:19" s="422" customFormat="1" ht="13.5">
      <c r="G305" s="421"/>
      <c r="I305" s="421"/>
      <c r="O305" s="423"/>
      <c r="P305" s="375"/>
      <c r="Q305" s="423"/>
      <c r="R305" s="375"/>
      <c r="S305" s="375"/>
    </row>
    <row r="306" spans="7:19" s="422" customFormat="1" ht="13.5">
      <c r="G306" s="421"/>
      <c r="I306" s="421"/>
      <c r="O306" s="423"/>
      <c r="P306" s="375"/>
      <c r="Q306" s="423"/>
      <c r="R306" s="375"/>
      <c r="S306" s="375"/>
    </row>
    <row r="307" spans="7:19" s="422" customFormat="1" ht="13.5">
      <c r="G307" s="421"/>
      <c r="I307" s="421"/>
      <c r="O307" s="423"/>
      <c r="P307" s="375"/>
      <c r="Q307" s="423"/>
      <c r="R307" s="375"/>
      <c r="S307" s="375"/>
    </row>
    <row r="308" spans="7:19" s="422" customFormat="1" ht="13.5">
      <c r="G308" s="421"/>
      <c r="I308" s="421"/>
      <c r="O308" s="423"/>
      <c r="P308" s="375"/>
      <c r="Q308" s="423"/>
      <c r="R308" s="375"/>
      <c r="S308" s="375"/>
    </row>
    <row r="309" spans="7:19" s="422" customFormat="1" ht="13.5">
      <c r="G309" s="421"/>
      <c r="I309" s="421"/>
      <c r="O309" s="423"/>
      <c r="P309" s="375"/>
      <c r="Q309" s="423"/>
      <c r="R309" s="375"/>
      <c r="S309" s="375"/>
    </row>
    <row r="310" spans="7:19" s="422" customFormat="1" ht="13.5">
      <c r="G310" s="421"/>
      <c r="I310" s="421"/>
      <c r="O310" s="423"/>
      <c r="P310" s="375"/>
      <c r="Q310" s="423"/>
      <c r="R310" s="375"/>
      <c r="S310" s="375"/>
    </row>
    <row r="311" spans="7:19" s="422" customFormat="1" ht="13.5">
      <c r="G311" s="421"/>
      <c r="I311" s="421"/>
      <c r="O311" s="423"/>
      <c r="P311" s="375"/>
      <c r="Q311" s="423"/>
      <c r="R311" s="375"/>
      <c r="S311" s="375"/>
    </row>
    <row r="312" spans="7:19" s="422" customFormat="1" ht="13.5">
      <c r="G312" s="421"/>
      <c r="I312" s="421"/>
      <c r="O312" s="423"/>
      <c r="P312" s="375"/>
      <c r="Q312" s="423"/>
      <c r="R312" s="375"/>
      <c r="S312" s="375"/>
    </row>
    <row r="313" spans="7:19" s="422" customFormat="1" ht="13.5">
      <c r="G313" s="421"/>
      <c r="I313" s="421"/>
      <c r="O313" s="423"/>
      <c r="P313" s="375"/>
      <c r="Q313" s="423"/>
      <c r="R313" s="375"/>
      <c r="S313" s="375"/>
    </row>
    <row r="314" spans="7:19" s="422" customFormat="1" ht="13.5">
      <c r="G314" s="421"/>
      <c r="I314" s="421"/>
      <c r="O314" s="423"/>
      <c r="P314" s="375"/>
      <c r="Q314" s="423"/>
      <c r="R314" s="375"/>
      <c r="S314" s="375"/>
    </row>
    <row r="315" spans="7:19" s="422" customFormat="1" ht="13.5">
      <c r="G315" s="421"/>
      <c r="I315" s="421"/>
      <c r="O315" s="423"/>
      <c r="P315" s="375"/>
      <c r="Q315" s="423"/>
      <c r="R315" s="375"/>
      <c r="S315" s="375"/>
    </row>
    <row r="316" spans="7:19" s="422" customFormat="1" ht="13.5">
      <c r="G316" s="421"/>
      <c r="I316" s="421"/>
      <c r="O316" s="423"/>
      <c r="P316" s="375"/>
      <c r="Q316" s="423"/>
      <c r="R316" s="375"/>
      <c r="S316" s="375"/>
    </row>
    <row r="317" spans="7:19" s="422" customFormat="1" ht="13.5">
      <c r="G317" s="421"/>
      <c r="I317" s="421"/>
      <c r="O317" s="423"/>
      <c r="P317" s="375"/>
      <c r="Q317" s="423"/>
      <c r="R317" s="375"/>
      <c r="S317" s="375"/>
    </row>
    <row r="318" spans="7:19" s="422" customFormat="1" ht="13.5">
      <c r="G318" s="421"/>
      <c r="I318" s="421"/>
      <c r="O318" s="423"/>
      <c r="P318" s="375"/>
      <c r="Q318" s="423"/>
      <c r="R318" s="375"/>
      <c r="S318" s="375"/>
    </row>
    <row r="319" spans="7:19" s="422" customFormat="1" ht="13.5">
      <c r="G319" s="421"/>
      <c r="I319" s="421"/>
      <c r="O319" s="423"/>
      <c r="P319" s="375"/>
      <c r="Q319" s="423"/>
      <c r="R319" s="375"/>
      <c r="S319" s="375"/>
    </row>
    <row r="320" spans="7:19" s="422" customFormat="1" ht="13.5">
      <c r="G320" s="421"/>
      <c r="I320" s="421"/>
      <c r="O320" s="423"/>
      <c r="P320" s="375"/>
      <c r="Q320" s="423"/>
      <c r="R320" s="375"/>
      <c r="S320" s="375"/>
    </row>
    <row r="321" spans="7:19" s="422" customFormat="1" ht="13.5">
      <c r="G321" s="421"/>
      <c r="I321" s="421"/>
      <c r="O321" s="423"/>
      <c r="P321" s="375"/>
      <c r="Q321" s="423"/>
      <c r="R321" s="375"/>
      <c r="S321" s="375"/>
    </row>
    <row r="322" spans="7:19" s="422" customFormat="1" ht="13.5">
      <c r="G322" s="421"/>
      <c r="I322" s="421"/>
      <c r="O322" s="423"/>
      <c r="P322" s="375"/>
      <c r="Q322" s="423"/>
      <c r="R322" s="375"/>
      <c r="S322" s="375"/>
    </row>
    <row r="323" spans="7:19" s="422" customFormat="1" ht="13.5">
      <c r="G323" s="421"/>
      <c r="I323" s="421"/>
      <c r="O323" s="423"/>
      <c r="P323" s="375"/>
      <c r="Q323" s="423"/>
      <c r="R323" s="375"/>
      <c r="S323" s="375"/>
    </row>
    <row r="324" spans="7:19" s="422" customFormat="1" ht="13.5">
      <c r="G324" s="421"/>
      <c r="I324" s="421"/>
      <c r="O324" s="423"/>
      <c r="P324" s="375"/>
      <c r="Q324" s="423"/>
      <c r="R324" s="375"/>
      <c r="S324" s="375"/>
    </row>
    <row r="325" spans="7:19" s="422" customFormat="1" ht="13.5">
      <c r="G325" s="421"/>
      <c r="I325" s="421"/>
      <c r="O325" s="423"/>
      <c r="P325" s="375"/>
      <c r="Q325" s="423"/>
      <c r="R325" s="375"/>
      <c r="S325" s="375"/>
    </row>
    <row r="326" spans="7:19" s="422" customFormat="1" ht="13.5">
      <c r="G326" s="421"/>
      <c r="I326" s="421"/>
      <c r="O326" s="423"/>
      <c r="P326" s="375"/>
      <c r="Q326" s="423"/>
      <c r="R326" s="375"/>
      <c r="S326" s="375"/>
    </row>
    <row r="327" spans="7:19" s="422" customFormat="1" ht="13.5">
      <c r="G327" s="421"/>
      <c r="I327" s="421"/>
      <c r="O327" s="423"/>
      <c r="P327" s="375"/>
      <c r="Q327" s="423"/>
      <c r="R327" s="375"/>
      <c r="S327" s="375"/>
    </row>
    <row r="328" spans="7:19" s="422" customFormat="1" ht="13.5">
      <c r="G328" s="421"/>
      <c r="I328" s="421"/>
      <c r="O328" s="423"/>
      <c r="P328" s="375"/>
      <c r="Q328" s="423"/>
      <c r="R328" s="375"/>
      <c r="S328" s="375"/>
    </row>
    <row r="329" spans="7:19" s="422" customFormat="1" ht="13.5">
      <c r="G329" s="421"/>
      <c r="I329" s="421"/>
      <c r="O329" s="423"/>
      <c r="P329" s="375"/>
      <c r="Q329" s="423"/>
      <c r="R329" s="375"/>
      <c r="S329" s="375"/>
    </row>
    <row r="330" spans="7:19" s="422" customFormat="1" ht="13.5">
      <c r="G330" s="421"/>
      <c r="I330" s="421"/>
      <c r="O330" s="423"/>
      <c r="P330" s="375"/>
      <c r="Q330" s="423"/>
      <c r="R330" s="375"/>
      <c r="S330" s="375"/>
    </row>
    <row r="331" spans="7:19" s="422" customFormat="1" ht="13.5">
      <c r="G331" s="421"/>
      <c r="I331" s="421"/>
      <c r="O331" s="423"/>
      <c r="P331" s="375"/>
      <c r="Q331" s="423"/>
      <c r="R331" s="375"/>
      <c r="S331" s="375"/>
    </row>
    <row r="332" spans="7:19" s="422" customFormat="1" ht="13.5">
      <c r="G332" s="421"/>
      <c r="I332" s="421"/>
      <c r="O332" s="423"/>
      <c r="P332" s="375"/>
      <c r="Q332" s="423"/>
      <c r="R332" s="375"/>
      <c r="S332" s="375"/>
    </row>
    <row r="333" spans="7:19" s="422" customFormat="1" ht="13.5">
      <c r="G333" s="421"/>
      <c r="I333" s="421"/>
      <c r="O333" s="423"/>
      <c r="P333" s="375"/>
      <c r="Q333" s="423"/>
      <c r="R333" s="375"/>
      <c r="S333" s="375"/>
    </row>
    <row r="334" spans="7:19" s="422" customFormat="1" ht="13.5">
      <c r="G334" s="421"/>
      <c r="I334" s="421"/>
      <c r="O334" s="423"/>
      <c r="P334" s="375"/>
      <c r="Q334" s="423"/>
      <c r="R334" s="375"/>
      <c r="S334" s="375"/>
    </row>
    <row r="335" spans="7:19" s="422" customFormat="1" ht="13.5">
      <c r="G335" s="421"/>
      <c r="I335" s="421"/>
      <c r="O335" s="423"/>
      <c r="P335" s="375"/>
      <c r="Q335" s="423"/>
      <c r="R335" s="375"/>
      <c r="S335" s="375"/>
    </row>
    <row r="336" spans="7:19" s="422" customFormat="1" ht="13.5">
      <c r="G336" s="421"/>
      <c r="I336" s="421"/>
      <c r="O336" s="423"/>
      <c r="P336" s="375"/>
      <c r="Q336" s="423"/>
      <c r="R336" s="375"/>
      <c r="S336" s="375"/>
    </row>
    <row r="337" spans="7:19" s="422" customFormat="1" ht="13.5">
      <c r="G337" s="421"/>
      <c r="I337" s="421"/>
      <c r="O337" s="423"/>
      <c r="P337" s="375"/>
      <c r="Q337" s="423"/>
      <c r="R337" s="375"/>
      <c r="S337" s="375"/>
    </row>
    <row r="338" spans="7:19" s="422" customFormat="1" ht="13.5">
      <c r="G338" s="421"/>
      <c r="I338" s="421"/>
      <c r="O338" s="423"/>
      <c r="P338" s="375"/>
      <c r="Q338" s="423"/>
      <c r="R338" s="375"/>
      <c r="S338" s="375"/>
    </row>
    <row r="339" spans="7:19" s="422" customFormat="1" ht="13.5">
      <c r="G339" s="421"/>
      <c r="I339" s="421"/>
      <c r="O339" s="423"/>
      <c r="P339" s="375"/>
      <c r="Q339" s="423"/>
      <c r="R339" s="375"/>
      <c r="S339" s="375"/>
    </row>
    <row r="340" spans="7:19" s="422" customFormat="1" ht="13.5">
      <c r="G340" s="421"/>
      <c r="I340" s="421"/>
      <c r="O340" s="423"/>
      <c r="P340" s="375"/>
      <c r="Q340" s="423"/>
      <c r="R340" s="375"/>
      <c r="S340" s="375"/>
    </row>
    <row r="341" spans="7:19" s="422" customFormat="1" ht="13.5">
      <c r="G341" s="421"/>
      <c r="I341" s="421"/>
      <c r="O341" s="423"/>
      <c r="P341" s="375"/>
      <c r="Q341" s="423"/>
      <c r="R341" s="375"/>
      <c r="S341" s="375"/>
    </row>
    <row r="342" spans="7:19" s="422" customFormat="1" ht="13.5">
      <c r="G342" s="421"/>
      <c r="I342" s="421"/>
      <c r="O342" s="423"/>
      <c r="P342" s="375"/>
      <c r="Q342" s="423"/>
      <c r="R342" s="375"/>
      <c r="S342" s="375"/>
    </row>
    <row r="343" spans="7:19" s="422" customFormat="1" ht="13.5">
      <c r="G343" s="421"/>
      <c r="I343" s="421"/>
      <c r="O343" s="423"/>
      <c r="P343" s="375"/>
      <c r="Q343" s="423"/>
      <c r="R343" s="375"/>
      <c r="S343" s="375"/>
    </row>
    <row r="344" spans="7:19" s="422" customFormat="1" ht="13.5">
      <c r="G344" s="421"/>
      <c r="I344" s="421"/>
      <c r="O344" s="423"/>
      <c r="P344" s="375"/>
      <c r="Q344" s="423"/>
      <c r="R344" s="375"/>
      <c r="S344" s="375"/>
    </row>
  </sheetData>
  <sheetProtection/>
  <mergeCells count="39">
    <mergeCell ref="L92:O92"/>
    <mergeCell ref="B3:S3"/>
    <mergeCell ref="B5:S5"/>
    <mergeCell ref="B105:C105"/>
    <mergeCell ref="B99:C99"/>
    <mergeCell ref="B101:C101"/>
    <mergeCell ref="B103:C103"/>
    <mergeCell ref="B89:C89"/>
    <mergeCell ref="B91:C91"/>
    <mergeCell ref="B93:C93"/>
    <mergeCell ref="B107:C107"/>
    <mergeCell ref="D78:I78"/>
    <mergeCell ref="D82:I82"/>
    <mergeCell ref="D86:I86"/>
    <mergeCell ref="D90:I90"/>
    <mergeCell ref="D94:I94"/>
    <mergeCell ref="D98:I98"/>
    <mergeCell ref="D102:I102"/>
    <mergeCell ref="D106:I106"/>
    <mergeCell ref="B97:C97"/>
    <mergeCell ref="B95:C95"/>
    <mergeCell ref="B83:C83"/>
    <mergeCell ref="B85:C85"/>
    <mergeCell ref="O8:S8"/>
    <mergeCell ref="B87:C87"/>
    <mergeCell ref="J26:K26"/>
    <mergeCell ref="L26:M26"/>
    <mergeCell ref="J42:K42"/>
    <mergeCell ref="L42:M42"/>
    <mergeCell ref="B8:M8"/>
    <mergeCell ref="B79:C79"/>
    <mergeCell ref="B81:C81"/>
    <mergeCell ref="B75:P75"/>
    <mergeCell ref="B9:M9"/>
    <mergeCell ref="J10:K10"/>
    <mergeCell ref="L10:M10"/>
    <mergeCell ref="B77:C77"/>
    <mergeCell ref="J58:K58"/>
    <mergeCell ref="L58:M58"/>
  </mergeCells>
  <conditionalFormatting sqref="L11:L25 L27:L41 L43:L57 K11:K23 K27:K39 K43:K55 L59:L73 K59:K71">
    <cfRule type="expression" priority="1" dxfId="0" stopIfTrue="1">
      <formula>W11="X"</formula>
    </cfRule>
  </conditionalFormatting>
  <conditionalFormatting sqref="M11:M25 M27:M41 M43:M57 M59:M73">
    <cfRule type="expression" priority="2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BP326"/>
  <sheetViews>
    <sheetView zoomScalePageLayoutView="0" workbookViewId="0" topLeftCell="A12">
      <selection activeCell="K57" sqref="K57"/>
    </sheetView>
  </sheetViews>
  <sheetFormatPr defaultColWidth="11.421875" defaultRowHeight="12.75"/>
  <cols>
    <col min="1" max="1" width="2.28125" style="364" customWidth="1"/>
    <col min="2" max="2" width="12.57421875" style="375" bestFit="1" customWidth="1"/>
    <col min="3" max="3" width="19.421875" style="375" bestFit="1" customWidth="1"/>
    <col min="4" max="6" width="2.00390625" style="375" bestFit="1" customWidth="1"/>
    <col min="7" max="7" width="6.28125" style="423" bestFit="1" customWidth="1"/>
    <col min="8" max="8" width="4.421875" style="375" bestFit="1" customWidth="1"/>
    <col min="9" max="9" width="4.7109375" style="423" customWidth="1"/>
    <col min="10" max="10" width="17.00390625" style="375" customWidth="1"/>
    <col min="11" max="11" width="16.00390625" style="375" customWidth="1"/>
    <col min="12" max="12" width="4.421875" style="375" customWidth="1"/>
    <col min="13" max="13" width="4.28125" style="375" customWidth="1"/>
    <col min="14" max="14" width="3.57421875" style="364" customWidth="1"/>
    <col min="15" max="15" width="6.7109375" style="423" customWidth="1"/>
    <col min="16" max="16" width="12.28125" style="375" customWidth="1"/>
    <col min="17" max="17" width="7.140625" style="423" customWidth="1"/>
    <col min="18" max="18" width="18.7109375" style="375" customWidth="1"/>
    <col min="19" max="19" width="1.57421875" style="375" customWidth="1"/>
    <col min="20" max="68" width="11.421875" style="364" customWidth="1"/>
    <col min="69" max="16384" width="11.421875" style="375" customWidth="1"/>
  </cols>
  <sheetData>
    <row r="1" spans="9:17" s="337" customFormat="1" ht="13.5" thickBot="1">
      <c r="I1" s="338"/>
      <c r="Q1" s="338"/>
    </row>
    <row r="2" spans="1:68" s="343" customFormat="1" ht="12.75">
      <c r="A2" s="337"/>
      <c r="B2" s="339"/>
      <c r="C2" s="340"/>
      <c r="D2" s="340"/>
      <c r="E2" s="340"/>
      <c r="F2" s="340"/>
      <c r="G2" s="340"/>
      <c r="H2" s="340"/>
      <c r="I2" s="341"/>
      <c r="J2" s="340"/>
      <c r="K2" s="340"/>
      <c r="L2" s="340"/>
      <c r="M2" s="340"/>
      <c r="N2" s="340"/>
      <c r="O2" s="340"/>
      <c r="P2" s="340"/>
      <c r="Q2" s="341"/>
      <c r="R2" s="340"/>
      <c r="S2" s="342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</row>
    <row r="3" spans="1:68" s="343" customFormat="1" ht="18">
      <c r="A3" s="337"/>
      <c r="B3" s="585" t="s">
        <v>47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</row>
    <row r="4" spans="1:68" s="343" customFormat="1" ht="15">
      <c r="A4" s="337"/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</row>
    <row r="5" spans="1:68" s="343" customFormat="1" ht="15.75">
      <c r="A5" s="337"/>
      <c r="B5" s="588" t="s">
        <v>48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90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</row>
    <row r="6" spans="1:68" s="343" customFormat="1" ht="16.5" thickBot="1">
      <c r="A6" s="337"/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9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</row>
    <row r="7" spans="9:17" s="337" customFormat="1" ht="13.5" thickBot="1">
      <c r="I7" s="338"/>
      <c r="Q7" s="338"/>
    </row>
    <row r="8" spans="1:68" s="343" customFormat="1" ht="16.5" thickBot="1">
      <c r="A8" s="337"/>
      <c r="B8" s="570" t="s">
        <v>508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2"/>
      <c r="N8" s="350"/>
      <c r="O8" s="591" t="s">
        <v>51</v>
      </c>
      <c r="P8" s="592"/>
      <c r="Q8" s="592"/>
      <c r="R8" s="592"/>
      <c r="S8" s="593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</row>
    <row r="9" spans="1:68" s="343" customFormat="1" ht="14.25" thickBot="1">
      <c r="A9" s="337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5"/>
      <c r="N9" s="350"/>
      <c r="O9" s="429" t="s">
        <v>303</v>
      </c>
      <c r="P9" s="361" t="s">
        <v>157</v>
      </c>
      <c r="Q9" s="444" t="s">
        <v>370</v>
      </c>
      <c r="R9" s="361" t="s">
        <v>158</v>
      </c>
      <c r="S9" s="445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</row>
    <row r="10" spans="1:68" s="343" customFormat="1" ht="14.25" thickBot="1">
      <c r="A10" s="337"/>
      <c r="B10" s="354" t="s">
        <v>0</v>
      </c>
      <c r="C10" s="355" t="s">
        <v>1</v>
      </c>
      <c r="D10" s="356" t="s">
        <v>2</v>
      </c>
      <c r="E10" s="356" t="s">
        <v>3</v>
      </c>
      <c r="F10" s="357" t="s">
        <v>4</v>
      </c>
      <c r="G10" s="357" t="s">
        <v>5</v>
      </c>
      <c r="H10" s="358" t="s">
        <v>6</v>
      </c>
      <c r="I10" s="357" t="s">
        <v>7</v>
      </c>
      <c r="J10" s="576" t="s">
        <v>8</v>
      </c>
      <c r="K10" s="577"/>
      <c r="L10" s="578" t="s">
        <v>9</v>
      </c>
      <c r="M10" s="579"/>
      <c r="N10" s="359"/>
      <c r="O10" s="429" t="s">
        <v>299</v>
      </c>
      <c r="P10" s="361" t="s">
        <v>171</v>
      </c>
      <c r="Q10" s="444" t="s">
        <v>370</v>
      </c>
      <c r="R10" s="361" t="s">
        <v>159</v>
      </c>
      <c r="S10" s="445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</row>
    <row r="11" spans="2:19" ht="13.5">
      <c r="B11" s="365" t="s">
        <v>510</v>
      </c>
      <c r="C11" s="366" t="s">
        <v>78</v>
      </c>
      <c r="D11" s="367">
        <v>4</v>
      </c>
      <c r="E11" s="368">
        <v>3</v>
      </c>
      <c r="F11" s="368">
        <v>1</v>
      </c>
      <c r="G11" s="369">
        <v>2</v>
      </c>
      <c r="H11" s="370"/>
      <c r="I11" s="439"/>
      <c r="J11" s="371" t="s">
        <v>510</v>
      </c>
      <c r="K11" s="372" t="s">
        <v>12</v>
      </c>
      <c r="L11" s="373"/>
      <c r="M11" s="374"/>
      <c r="O11" s="429" t="s">
        <v>300</v>
      </c>
      <c r="P11" s="361" t="s">
        <v>516</v>
      </c>
      <c r="Q11" s="450" t="s">
        <v>369</v>
      </c>
      <c r="R11" s="361" t="s">
        <v>60</v>
      </c>
      <c r="S11" s="445"/>
    </row>
    <row r="12" spans="2:19" ht="13.5">
      <c r="B12" s="365" t="s">
        <v>134</v>
      </c>
      <c r="C12" s="376" t="s">
        <v>27</v>
      </c>
      <c r="D12" s="367">
        <v>4</v>
      </c>
      <c r="E12" s="368">
        <v>4</v>
      </c>
      <c r="F12" s="368">
        <v>0</v>
      </c>
      <c r="G12" s="369">
        <v>1</v>
      </c>
      <c r="H12" s="377">
        <v>7</v>
      </c>
      <c r="I12" s="440">
        <v>0.46527777777777773</v>
      </c>
      <c r="J12" s="378" t="s">
        <v>134</v>
      </c>
      <c r="K12" s="379" t="s">
        <v>511</v>
      </c>
      <c r="L12" s="380">
        <v>3</v>
      </c>
      <c r="M12" s="381">
        <v>1</v>
      </c>
      <c r="O12" s="429" t="s">
        <v>503</v>
      </c>
      <c r="P12" s="361" t="s">
        <v>54</v>
      </c>
      <c r="Q12" s="444" t="s">
        <v>370</v>
      </c>
      <c r="R12" s="361" t="s">
        <v>27</v>
      </c>
      <c r="S12" s="445"/>
    </row>
    <row r="13" spans="2:19" ht="14.25" thickBot="1">
      <c r="B13" s="365" t="s">
        <v>94</v>
      </c>
      <c r="C13" s="376" t="s">
        <v>22</v>
      </c>
      <c r="D13" s="367">
        <v>4</v>
      </c>
      <c r="E13" s="368">
        <v>2</v>
      </c>
      <c r="F13" s="368">
        <v>2</v>
      </c>
      <c r="G13" s="369">
        <v>3</v>
      </c>
      <c r="H13" s="382">
        <v>8</v>
      </c>
      <c r="I13" s="441">
        <v>0.46527777777777773</v>
      </c>
      <c r="J13" s="383" t="s">
        <v>94</v>
      </c>
      <c r="K13" s="384" t="s">
        <v>138</v>
      </c>
      <c r="L13" s="385">
        <v>3</v>
      </c>
      <c r="M13" s="386">
        <v>0</v>
      </c>
      <c r="O13" s="360" t="s">
        <v>26</v>
      </c>
      <c r="P13" s="361" t="s">
        <v>134</v>
      </c>
      <c r="Q13" s="450" t="s">
        <v>369</v>
      </c>
      <c r="R13" s="361" t="s">
        <v>27</v>
      </c>
      <c r="S13" s="445"/>
    </row>
    <row r="14" spans="2:19" ht="13.5">
      <c r="B14" s="365" t="s">
        <v>138</v>
      </c>
      <c r="C14" s="376" t="s">
        <v>60</v>
      </c>
      <c r="D14" s="367">
        <v>4</v>
      </c>
      <c r="E14" s="368">
        <v>0</v>
      </c>
      <c r="F14" s="368">
        <v>4</v>
      </c>
      <c r="G14" s="369">
        <v>5</v>
      </c>
      <c r="H14" s="370"/>
      <c r="I14" s="439"/>
      <c r="J14" s="371" t="s">
        <v>138</v>
      </c>
      <c r="K14" s="372" t="s">
        <v>12</v>
      </c>
      <c r="L14" s="380"/>
      <c r="M14" s="381"/>
      <c r="O14" s="360" t="s">
        <v>26</v>
      </c>
      <c r="P14" s="361" t="s">
        <v>75</v>
      </c>
      <c r="Q14" s="450" t="s">
        <v>369</v>
      </c>
      <c r="R14" s="361" t="s">
        <v>18</v>
      </c>
      <c r="S14" s="445"/>
    </row>
    <row r="15" spans="2:19" ht="13.5">
      <c r="B15" s="365" t="s">
        <v>511</v>
      </c>
      <c r="C15" s="376" t="s">
        <v>11</v>
      </c>
      <c r="D15" s="367">
        <v>4</v>
      </c>
      <c r="E15" s="368">
        <v>1</v>
      </c>
      <c r="F15" s="368">
        <v>3</v>
      </c>
      <c r="G15" s="369">
        <v>4</v>
      </c>
      <c r="H15" s="377">
        <v>7</v>
      </c>
      <c r="I15" s="440">
        <v>0.4791666666666667</v>
      </c>
      <c r="J15" s="378" t="s">
        <v>511</v>
      </c>
      <c r="K15" s="379" t="s">
        <v>94</v>
      </c>
      <c r="L15" s="380">
        <v>2</v>
      </c>
      <c r="M15" s="381">
        <v>3</v>
      </c>
      <c r="O15" s="360" t="s">
        <v>26</v>
      </c>
      <c r="P15" s="361" t="s">
        <v>93</v>
      </c>
      <c r="Q15" s="450" t="s">
        <v>368</v>
      </c>
      <c r="R15" s="361" t="s">
        <v>60</v>
      </c>
      <c r="S15" s="445"/>
    </row>
    <row r="16" spans="2:19" ht="14.25" thickBot="1">
      <c r="B16" s="387" t="s">
        <v>12</v>
      </c>
      <c r="C16" s="388" t="s">
        <v>50</v>
      </c>
      <c r="D16" s="389">
        <v>0</v>
      </c>
      <c r="E16" s="383">
        <v>0</v>
      </c>
      <c r="F16" s="383">
        <v>0</v>
      </c>
      <c r="G16" s="390" t="s">
        <v>50</v>
      </c>
      <c r="H16" s="382">
        <v>8</v>
      </c>
      <c r="I16" s="441">
        <v>0.4791666666666667</v>
      </c>
      <c r="J16" s="383" t="s">
        <v>510</v>
      </c>
      <c r="K16" s="384" t="s">
        <v>134</v>
      </c>
      <c r="L16" s="385">
        <v>1</v>
      </c>
      <c r="M16" s="386">
        <v>3</v>
      </c>
      <c r="O16" s="360" t="s">
        <v>26</v>
      </c>
      <c r="P16" s="361" t="s">
        <v>145</v>
      </c>
      <c r="Q16" s="450" t="s">
        <v>369</v>
      </c>
      <c r="R16" s="361" t="s">
        <v>88</v>
      </c>
      <c r="S16" s="445"/>
    </row>
    <row r="17" spans="2:19" ht="13.5">
      <c r="B17" s="391"/>
      <c r="C17" s="392"/>
      <c r="D17" s="392"/>
      <c r="E17" s="392"/>
      <c r="F17" s="392"/>
      <c r="G17" s="393"/>
      <c r="H17" s="370"/>
      <c r="I17" s="439"/>
      <c r="J17" s="371" t="s">
        <v>134</v>
      </c>
      <c r="K17" s="372" t="s">
        <v>12</v>
      </c>
      <c r="L17" s="380"/>
      <c r="M17" s="381"/>
      <c r="O17" s="360" t="s">
        <v>361</v>
      </c>
      <c r="P17" s="361" t="s">
        <v>510</v>
      </c>
      <c r="Q17" s="444" t="s">
        <v>370</v>
      </c>
      <c r="R17" s="361" t="s">
        <v>78</v>
      </c>
      <c r="S17" s="445"/>
    </row>
    <row r="18" spans="2:19" ht="13.5">
      <c r="B18" s="394"/>
      <c r="C18" s="395"/>
      <c r="D18" s="395"/>
      <c r="E18" s="395"/>
      <c r="F18" s="395"/>
      <c r="G18" s="396"/>
      <c r="H18" s="377">
        <v>7</v>
      </c>
      <c r="I18" s="440">
        <v>0.4930555555555556</v>
      </c>
      <c r="J18" s="378" t="s">
        <v>94</v>
      </c>
      <c r="K18" s="379" t="s">
        <v>510</v>
      </c>
      <c r="L18" s="380">
        <v>0</v>
      </c>
      <c r="M18" s="381">
        <v>3</v>
      </c>
      <c r="O18" s="360" t="s">
        <v>361</v>
      </c>
      <c r="P18" s="361" t="s">
        <v>73</v>
      </c>
      <c r="Q18" s="444" t="s">
        <v>370</v>
      </c>
      <c r="R18" s="361" t="s">
        <v>11</v>
      </c>
      <c r="S18" s="445"/>
    </row>
    <row r="19" spans="2:19" ht="14.25" thickBot="1">
      <c r="B19" s="394"/>
      <c r="C19" s="395"/>
      <c r="D19" s="395"/>
      <c r="E19" s="395"/>
      <c r="F19" s="395"/>
      <c r="G19" s="396"/>
      <c r="H19" s="382">
        <v>8</v>
      </c>
      <c r="I19" s="441">
        <v>0.4930555555555556</v>
      </c>
      <c r="J19" s="383" t="s">
        <v>138</v>
      </c>
      <c r="K19" s="384" t="s">
        <v>511</v>
      </c>
      <c r="L19" s="385">
        <v>0</v>
      </c>
      <c r="M19" s="386">
        <v>3</v>
      </c>
      <c r="O19" s="360" t="s">
        <v>361</v>
      </c>
      <c r="P19" s="361" t="s">
        <v>161</v>
      </c>
      <c r="Q19" s="444" t="s">
        <v>370</v>
      </c>
      <c r="R19" s="361" t="s">
        <v>15</v>
      </c>
      <c r="S19" s="445"/>
    </row>
    <row r="20" spans="2:19" ht="13.5">
      <c r="B20" s="394"/>
      <c r="C20" s="395"/>
      <c r="D20" s="395"/>
      <c r="E20" s="395"/>
      <c r="F20" s="395"/>
      <c r="G20" s="396"/>
      <c r="H20" s="370"/>
      <c r="I20" s="439"/>
      <c r="J20" s="371" t="s">
        <v>511</v>
      </c>
      <c r="K20" s="372" t="s">
        <v>12</v>
      </c>
      <c r="L20" s="380"/>
      <c r="M20" s="381"/>
      <c r="O20" s="360" t="s">
        <v>361</v>
      </c>
      <c r="P20" s="361" t="s">
        <v>94</v>
      </c>
      <c r="Q20" s="444" t="s">
        <v>370</v>
      </c>
      <c r="R20" s="361" t="s">
        <v>22</v>
      </c>
      <c r="S20" s="445"/>
    </row>
    <row r="21" spans="2:19" ht="13.5">
      <c r="B21" s="394"/>
      <c r="C21" s="395"/>
      <c r="D21" s="395"/>
      <c r="E21" s="395"/>
      <c r="F21" s="395"/>
      <c r="G21" s="396"/>
      <c r="H21" s="377">
        <v>7</v>
      </c>
      <c r="I21" s="440">
        <v>0.5069444444444444</v>
      </c>
      <c r="J21" s="378" t="s">
        <v>510</v>
      </c>
      <c r="K21" s="379" t="s">
        <v>138</v>
      </c>
      <c r="L21" s="380">
        <v>3</v>
      </c>
      <c r="M21" s="381">
        <v>0</v>
      </c>
      <c r="O21" s="360" t="s">
        <v>361</v>
      </c>
      <c r="P21" s="361" t="s">
        <v>148</v>
      </c>
      <c r="Q21" s="450" t="s">
        <v>369</v>
      </c>
      <c r="R21" s="361" t="s">
        <v>15</v>
      </c>
      <c r="S21" s="445"/>
    </row>
    <row r="22" spans="2:19" ht="14.25" thickBot="1">
      <c r="B22" s="394"/>
      <c r="C22" s="395"/>
      <c r="D22" s="395"/>
      <c r="E22" s="395"/>
      <c r="F22" s="395"/>
      <c r="G22" s="396"/>
      <c r="H22" s="382">
        <v>8</v>
      </c>
      <c r="I22" s="441">
        <v>0.5069444444444444</v>
      </c>
      <c r="J22" s="383" t="s">
        <v>134</v>
      </c>
      <c r="K22" s="384" t="s">
        <v>94</v>
      </c>
      <c r="L22" s="385">
        <v>3</v>
      </c>
      <c r="M22" s="386">
        <v>1</v>
      </c>
      <c r="O22" s="360" t="s">
        <v>361</v>
      </c>
      <c r="P22" s="361" t="s">
        <v>515</v>
      </c>
      <c r="Q22" s="444" t="s">
        <v>370</v>
      </c>
      <c r="R22" s="361" t="s">
        <v>22</v>
      </c>
      <c r="S22" s="445"/>
    </row>
    <row r="23" spans="2:19" ht="13.5">
      <c r="B23" s="394"/>
      <c r="C23" s="395"/>
      <c r="D23" s="395"/>
      <c r="E23" s="395"/>
      <c r="F23" s="395"/>
      <c r="G23" s="396"/>
      <c r="H23" s="377"/>
      <c r="I23" s="442"/>
      <c r="J23" s="378" t="s">
        <v>94</v>
      </c>
      <c r="K23" s="379" t="s">
        <v>12</v>
      </c>
      <c r="L23" s="380"/>
      <c r="M23" s="381"/>
      <c r="O23" s="360" t="s">
        <v>361</v>
      </c>
      <c r="P23" s="361" t="s">
        <v>517</v>
      </c>
      <c r="Q23" s="444" t="s">
        <v>370</v>
      </c>
      <c r="R23" s="361" t="s">
        <v>78</v>
      </c>
      <c r="S23" s="445"/>
    </row>
    <row r="24" spans="2:19" ht="13.5">
      <c r="B24" s="394"/>
      <c r="C24" s="395"/>
      <c r="D24" s="395"/>
      <c r="E24" s="395"/>
      <c r="F24" s="395"/>
      <c r="G24" s="396"/>
      <c r="H24" s="377">
        <v>7</v>
      </c>
      <c r="I24" s="442">
        <v>0.5208333333333334</v>
      </c>
      <c r="J24" s="378" t="s">
        <v>138</v>
      </c>
      <c r="K24" s="397" t="s">
        <v>134</v>
      </c>
      <c r="L24" s="380">
        <v>0</v>
      </c>
      <c r="M24" s="381">
        <v>3</v>
      </c>
      <c r="O24" s="360" t="s">
        <v>349</v>
      </c>
      <c r="P24" s="361" t="s">
        <v>511</v>
      </c>
      <c r="Q24" s="450" t="s">
        <v>369</v>
      </c>
      <c r="R24" s="361" t="s">
        <v>11</v>
      </c>
      <c r="S24" s="445"/>
    </row>
    <row r="25" spans="2:19" ht="14.25" thickBot="1">
      <c r="B25" s="398"/>
      <c r="C25" s="399"/>
      <c r="D25" s="399"/>
      <c r="E25" s="399"/>
      <c r="F25" s="399"/>
      <c r="G25" s="400"/>
      <c r="H25" s="382">
        <v>8</v>
      </c>
      <c r="I25" s="443">
        <v>0.5208333333333334</v>
      </c>
      <c r="J25" s="383" t="s">
        <v>511</v>
      </c>
      <c r="K25" s="401" t="s">
        <v>510</v>
      </c>
      <c r="L25" s="385">
        <v>0</v>
      </c>
      <c r="M25" s="386">
        <v>3</v>
      </c>
      <c r="O25" s="360" t="s">
        <v>349</v>
      </c>
      <c r="P25" s="361" t="s">
        <v>154</v>
      </c>
      <c r="Q25" s="444" t="s">
        <v>370</v>
      </c>
      <c r="R25" s="361" t="s">
        <v>159</v>
      </c>
      <c r="S25" s="445"/>
    </row>
    <row r="26" spans="2:19" ht="14.25" thickBot="1">
      <c r="B26" s="354" t="s">
        <v>36</v>
      </c>
      <c r="C26" s="355" t="s">
        <v>1</v>
      </c>
      <c r="D26" s="356" t="s">
        <v>2</v>
      </c>
      <c r="E26" s="356" t="s">
        <v>3</v>
      </c>
      <c r="F26" s="357" t="s">
        <v>4</v>
      </c>
      <c r="G26" s="357" t="s">
        <v>5</v>
      </c>
      <c r="H26" s="358" t="s">
        <v>6</v>
      </c>
      <c r="I26" s="357" t="s">
        <v>7</v>
      </c>
      <c r="J26" s="576" t="s">
        <v>8</v>
      </c>
      <c r="K26" s="577"/>
      <c r="L26" s="578" t="s">
        <v>9</v>
      </c>
      <c r="M26" s="579"/>
      <c r="O26" s="360" t="s">
        <v>349</v>
      </c>
      <c r="P26" s="361" t="s">
        <v>141</v>
      </c>
      <c r="Q26" s="450" t="s">
        <v>369</v>
      </c>
      <c r="R26" s="361" t="s">
        <v>120</v>
      </c>
      <c r="S26" s="445"/>
    </row>
    <row r="27" spans="2:19" ht="13.5">
      <c r="B27" s="365" t="s">
        <v>73</v>
      </c>
      <c r="C27" s="366" t="s">
        <v>11</v>
      </c>
      <c r="D27" s="367">
        <v>5</v>
      </c>
      <c r="E27" s="368">
        <v>4</v>
      </c>
      <c r="F27" s="368">
        <v>1</v>
      </c>
      <c r="G27" s="369">
        <v>2</v>
      </c>
      <c r="H27" s="370">
        <v>9</v>
      </c>
      <c r="I27" s="439">
        <v>0.46527777777777773</v>
      </c>
      <c r="J27" s="371" t="s">
        <v>73</v>
      </c>
      <c r="K27" s="372" t="s">
        <v>512</v>
      </c>
      <c r="L27" s="373">
        <v>3</v>
      </c>
      <c r="M27" s="374">
        <v>0</v>
      </c>
      <c r="O27" s="360" t="s">
        <v>349</v>
      </c>
      <c r="P27" s="361" t="s">
        <v>133</v>
      </c>
      <c r="Q27" s="444" t="s">
        <v>370</v>
      </c>
      <c r="R27" s="361" t="s">
        <v>60</v>
      </c>
      <c r="S27" s="445"/>
    </row>
    <row r="28" spans="2:19" ht="13.5">
      <c r="B28" s="365" t="s">
        <v>75</v>
      </c>
      <c r="C28" s="376" t="s">
        <v>18</v>
      </c>
      <c r="D28" s="367">
        <v>5</v>
      </c>
      <c r="E28" s="368">
        <v>4</v>
      </c>
      <c r="F28" s="368">
        <v>1</v>
      </c>
      <c r="G28" s="369">
        <v>1</v>
      </c>
      <c r="H28" s="377">
        <v>10</v>
      </c>
      <c r="I28" s="440">
        <v>0.46527777777777773</v>
      </c>
      <c r="J28" s="378" t="s">
        <v>75</v>
      </c>
      <c r="K28" s="379" t="s">
        <v>154</v>
      </c>
      <c r="L28" s="380">
        <v>3</v>
      </c>
      <c r="M28" s="381">
        <v>0</v>
      </c>
      <c r="O28" s="360" t="s">
        <v>349</v>
      </c>
      <c r="P28" s="361" t="s">
        <v>163</v>
      </c>
      <c r="Q28" s="444" t="s">
        <v>370</v>
      </c>
      <c r="R28" s="361" t="s">
        <v>159</v>
      </c>
      <c r="S28" s="445"/>
    </row>
    <row r="29" spans="2:19" ht="14.25" thickBot="1">
      <c r="B29" s="365" t="s">
        <v>148</v>
      </c>
      <c r="C29" s="376" t="s">
        <v>15</v>
      </c>
      <c r="D29" s="367">
        <v>5</v>
      </c>
      <c r="E29" s="368">
        <v>4</v>
      </c>
      <c r="F29" s="368">
        <v>1</v>
      </c>
      <c r="G29" s="369">
        <v>3</v>
      </c>
      <c r="H29" s="382">
        <v>11</v>
      </c>
      <c r="I29" s="441">
        <v>0.46527777777777773</v>
      </c>
      <c r="J29" s="383" t="s">
        <v>148</v>
      </c>
      <c r="K29" s="384" t="s">
        <v>513</v>
      </c>
      <c r="L29" s="385">
        <v>3</v>
      </c>
      <c r="M29" s="386">
        <v>0</v>
      </c>
      <c r="O29" s="360" t="s">
        <v>536</v>
      </c>
      <c r="P29" s="361" t="s">
        <v>138</v>
      </c>
      <c r="Q29" s="450" t="s">
        <v>369</v>
      </c>
      <c r="R29" s="361" t="s">
        <v>60</v>
      </c>
      <c r="S29" s="445"/>
    </row>
    <row r="30" spans="2:19" ht="13.5">
      <c r="B30" s="365" t="s">
        <v>513</v>
      </c>
      <c r="C30" s="376" t="s">
        <v>293</v>
      </c>
      <c r="D30" s="367">
        <v>5</v>
      </c>
      <c r="E30" s="368">
        <v>0</v>
      </c>
      <c r="F30" s="368">
        <v>5</v>
      </c>
      <c r="G30" s="369">
        <v>6</v>
      </c>
      <c r="H30" s="370">
        <v>12</v>
      </c>
      <c r="I30" s="439">
        <v>0.4791666666666667</v>
      </c>
      <c r="J30" s="371" t="s">
        <v>513</v>
      </c>
      <c r="K30" s="372" t="s">
        <v>512</v>
      </c>
      <c r="L30" s="380">
        <v>1</v>
      </c>
      <c r="M30" s="381">
        <v>3</v>
      </c>
      <c r="O30" s="360" t="s">
        <v>536</v>
      </c>
      <c r="P30" s="361" t="s">
        <v>512</v>
      </c>
      <c r="Q30" s="444" t="s">
        <v>370</v>
      </c>
      <c r="R30" s="361" t="s">
        <v>60</v>
      </c>
      <c r="S30" s="445"/>
    </row>
    <row r="31" spans="2:19" ht="13.5">
      <c r="B31" s="365" t="s">
        <v>154</v>
      </c>
      <c r="C31" s="376" t="s">
        <v>159</v>
      </c>
      <c r="D31" s="367">
        <v>5</v>
      </c>
      <c r="E31" s="368">
        <v>2</v>
      </c>
      <c r="F31" s="368">
        <v>3</v>
      </c>
      <c r="G31" s="369">
        <v>4</v>
      </c>
      <c r="H31" s="377">
        <v>13</v>
      </c>
      <c r="I31" s="440">
        <v>0.4791666666666667</v>
      </c>
      <c r="J31" s="378" t="s">
        <v>154</v>
      </c>
      <c r="K31" s="379" t="s">
        <v>148</v>
      </c>
      <c r="L31" s="380">
        <v>0</v>
      </c>
      <c r="M31" s="381">
        <v>3</v>
      </c>
      <c r="O31" s="360" t="s">
        <v>536</v>
      </c>
      <c r="P31" s="361" t="s">
        <v>179</v>
      </c>
      <c r="Q31" s="444" t="s">
        <v>370</v>
      </c>
      <c r="R31" s="361" t="s">
        <v>159</v>
      </c>
      <c r="S31" s="445"/>
    </row>
    <row r="32" spans="2:19" ht="14.25" thickBot="1">
      <c r="B32" s="387" t="s">
        <v>512</v>
      </c>
      <c r="C32" s="388" t="s">
        <v>60</v>
      </c>
      <c r="D32" s="389">
        <v>5</v>
      </c>
      <c r="E32" s="383">
        <v>1</v>
      </c>
      <c r="F32" s="383">
        <v>4</v>
      </c>
      <c r="G32" s="390">
        <v>5</v>
      </c>
      <c r="H32" s="382">
        <v>14</v>
      </c>
      <c r="I32" s="441">
        <v>0.4791666666666667</v>
      </c>
      <c r="J32" s="383" t="s">
        <v>73</v>
      </c>
      <c r="K32" s="384" t="s">
        <v>75</v>
      </c>
      <c r="L32" s="385">
        <v>0</v>
      </c>
      <c r="M32" s="386">
        <v>3</v>
      </c>
      <c r="O32" s="360" t="s">
        <v>536</v>
      </c>
      <c r="P32" s="361" t="s">
        <v>514</v>
      </c>
      <c r="Q32" s="444" t="s">
        <v>370</v>
      </c>
      <c r="R32" s="361" t="s">
        <v>293</v>
      </c>
      <c r="S32" s="445"/>
    </row>
    <row r="33" spans="2:19" ht="13.5">
      <c r="B33" s="391"/>
      <c r="C33" s="392"/>
      <c r="D33" s="392"/>
      <c r="E33" s="392"/>
      <c r="F33" s="392"/>
      <c r="G33" s="393"/>
      <c r="H33" s="370">
        <v>9</v>
      </c>
      <c r="I33" s="439">
        <v>0.5069444444444444</v>
      </c>
      <c r="J33" s="371" t="s">
        <v>75</v>
      </c>
      <c r="K33" s="372" t="s">
        <v>512</v>
      </c>
      <c r="L33" s="380">
        <v>3</v>
      </c>
      <c r="M33" s="381">
        <v>0</v>
      </c>
      <c r="O33" s="360" t="s">
        <v>536</v>
      </c>
      <c r="P33" s="361" t="s">
        <v>147</v>
      </c>
      <c r="Q33" s="450" t="s">
        <v>369</v>
      </c>
      <c r="R33" s="361" t="s">
        <v>11</v>
      </c>
      <c r="S33" s="445"/>
    </row>
    <row r="34" spans="2:19" ht="13.5">
      <c r="B34" s="394"/>
      <c r="C34" s="395"/>
      <c r="D34" s="395"/>
      <c r="E34" s="395"/>
      <c r="F34" s="395"/>
      <c r="G34" s="396"/>
      <c r="H34" s="377">
        <v>10</v>
      </c>
      <c r="I34" s="440">
        <v>0.5069444444444444</v>
      </c>
      <c r="J34" s="378" t="s">
        <v>148</v>
      </c>
      <c r="K34" s="379" t="s">
        <v>73</v>
      </c>
      <c r="L34" s="380">
        <v>0</v>
      </c>
      <c r="M34" s="381">
        <v>3</v>
      </c>
      <c r="O34" s="360" t="s">
        <v>537</v>
      </c>
      <c r="P34" s="361" t="s">
        <v>513</v>
      </c>
      <c r="Q34" s="450" t="s">
        <v>369</v>
      </c>
      <c r="R34" s="361" t="s">
        <v>293</v>
      </c>
      <c r="S34" s="445"/>
    </row>
    <row r="35" spans="2:68" ht="14.25" thickBot="1">
      <c r="B35" s="394"/>
      <c r="C35" s="395"/>
      <c r="D35" s="395"/>
      <c r="E35" s="395"/>
      <c r="F35" s="395"/>
      <c r="G35" s="396"/>
      <c r="H35" s="382">
        <v>11</v>
      </c>
      <c r="I35" s="441">
        <v>0.5069444444444444</v>
      </c>
      <c r="J35" s="383" t="s">
        <v>513</v>
      </c>
      <c r="K35" s="384" t="s">
        <v>154</v>
      </c>
      <c r="L35" s="385">
        <v>0</v>
      </c>
      <c r="M35" s="386">
        <v>3</v>
      </c>
      <c r="O35" s="360" t="s">
        <v>537</v>
      </c>
      <c r="P35" s="361" t="s">
        <v>99</v>
      </c>
      <c r="Q35" s="444" t="s">
        <v>370</v>
      </c>
      <c r="R35" s="361" t="s">
        <v>15</v>
      </c>
      <c r="S35" s="445"/>
      <c r="BL35" s="375"/>
      <c r="BM35" s="375"/>
      <c r="BN35" s="375"/>
      <c r="BO35" s="375"/>
      <c r="BP35" s="375"/>
    </row>
    <row r="36" spans="2:68" ht="13.5">
      <c r="B36" s="394"/>
      <c r="C36" s="395"/>
      <c r="D36" s="395"/>
      <c r="E36" s="395"/>
      <c r="F36" s="395"/>
      <c r="G36" s="396"/>
      <c r="H36" s="370">
        <v>12</v>
      </c>
      <c r="I36" s="439">
        <v>0.5208333333333334</v>
      </c>
      <c r="J36" s="371" t="s">
        <v>154</v>
      </c>
      <c r="K36" s="372" t="s">
        <v>512</v>
      </c>
      <c r="L36" s="380">
        <v>3</v>
      </c>
      <c r="M36" s="381">
        <v>0</v>
      </c>
      <c r="O36" s="360" t="s">
        <v>537</v>
      </c>
      <c r="P36" s="361" t="s">
        <v>170</v>
      </c>
      <c r="Q36" s="450" t="s">
        <v>369</v>
      </c>
      <c r="R36" s="361" t="s">
        <v>120</v>
      </c>
      <c r="S36" s="445"/>
      <c r="BL36" s="375"/>
      <c r="BM36" s="375"/>
      <c r="BN36" s="375"/>
      <c r="BO36" s="375"/>
      <c r="BP36" s="375"/>
    </row>
    <row r="37" spans="2:68" ht="14.25" thickBot="1">
      <c r="B37" s="394"/>
      <c r="C37" s="395"/>
      <c r="D37" s="395"/>
      <c r="E37" s="395"/>
      <c r="F37" s="395"/>
      <c r="G37" s="396"/>
      <c r="H37" s="377">
        <v>13</v>
      </c>
      <c r="I37" s="440">
        <v>0.5208333333333334</v>
      </c>
      <c r="J37" s="378" t="s">
        <v>73</v>
      </c>
      <c r="K37" s="379" t="s">
        <v>513</v>
      </c>
      <c r="L37" s="380">
        <v>3</v>
      </c>
      <c r="M37" s="381">
        <v>0</v>
      </c>
      <c r="O37" s="402" t="s">
        <v>537</v>
      </c>
      <c r="P37" s="403" t="s">
        <v>55</v>
      </c>
      <c r="Q37" s="446" t="s">
        <v>370</v>
      </c>
      <c r="R37" s="403" t="s">
        <v>61</v>
      </c>
      <c r="S37" s="447"/>
      <c r="BL37" s="375"/>
      <c r="BM37" s="375"/>
      <c r="BN37" s="375"/>
      <c r="BO37" s="375"/>
      <c r="BP37" s="375"/>
    </row>
    <row r="38" spans="2:68" ht="14.25" thickBot="1">
      <c r="B38" s="394"/>
      <c r="C38" s="395"/>
      <c r="D38" s="395"/>
      <c r="E38" s="395"/>
      <c r="F38" s="395"/>
      <c r="G38" s="396"/>
      <c r="H38" s="382">
        <v>14</v>
      </c>
      <c r="I38" s="441">
        <v>0.5347222222222222</v>
      </c>
      <c r="J38" s="383" t="s">
        <v>75</v>
      </c>
      <c r="K38" s="384" t="s">
        <v>148</v>
      </c>
      <c r="L38" s="385">
        <v>2</v>
      </c>
      <c r="M38" s="386">
        <v>3</v>
      </c>
      <c r="O38" s="364"/>
      <c r="P38" s="364"/>
      <c r="Q38" s="364"/>
      <c r="R38" s="364"/>
      <c r="S38" s="364"/>
      <c r="BL38" s="375"/>
      <c r="BM38" s="375"/>
      <c r="BN38" s="375"/>
      <c r="BO38" s="375"/>
      <c r="BP38" s="375"/>
    </row>
    <row r="39" spans="2:68" ht="13.5">
      <c r="B39" s="394"/>
      <c r="C39" s="395"/>
      <c r="D39" s="395"/>
      <c r="E39" s="395"/>
      <c r="F39" s="395"/>
      <c r="G39" s="396"/>
      <c r="H39" s="377">
        <v>9</v>
      </c>
      <c r="I39" s="442">
        <v>0.548611111111111</v>
      </c>
      <c r="J39" s="378" t="s">
        <v>148</v>
      </c>
      <c r="K39" s="379" t="s">
        <v>512</v>
      </c>
      <c r="L39" s="380">
        <v>3</v>
      </c>
      <c r="M39" s="381">
        <v>0</v>
      </c>
      <c r="O39" s="364"/>
      <c r="P39" s="364"/>
      <c r="Q39" s="364"/>
      <c r="R39" s="364"/>
      <c r="S39" s="364"/>
      <c r="BL39" s="375"/>
      <c r="BM39" s="375"/>
      <c r="BN39" s="375"/>
      <c r="BO39" s="375"/>
      <c r="BP39" s="375"/>
    </row>
    <row r="40" spans="2:68" ht="13.5">
      <c r="B40" s="394"/>
      <c r="C40" s="395"/>
      <c r="D40" s="395"/>
      <c r="E40" s="395"/>
      <c r="F40" s="395"/>
      <c r="G40" s="396"/>
      <c r="H40" s="377">
        <v>10</v>
      </c>
      <c r="I40" s="442">
        <v>0.548611111111111</v>
      </c>
      <c r="J40" s="378" t="s">
        <v>513</v>
      </c>
      <c r="K40" s="397" t="s">
        <v>75</v>
      </c>
      <c r="L40" s="380">
        <v>0</v>
      </c>
      <c r="M40" s="381">
        <v>3</v>
      </c>
      <c r="O40" s="364"/>
      <c r="P40" s="364"/>
      <c r="Q40" s="364"/>
      <c r="R40" s="364"/>
      <c r="S40" s="364"/>
      <c r="BL40" s="375"/>
      <c r="BM40" s="375"/>
      <c r="BN40" s="375"/>
      <c r="BO40" s="375"/>
      <c r="BP40" s="375"/>
    </row>
    <row r="41" spans="2:68" ht="14.25" thickBot="1">
      <c r="B41" s="398"/>
      <c r="C41" s="399"/>
      <c r="D41" s="399"/>
      <c r="E41" s="399"/>
      <c r="F41" s="399"/>
      <c r="G41" s="400"/>
      <c r="H41" s="382">
        <v>11</v>
      </c>
      <c r="I41" s="443">
        <v>0.548611111111111</v>
      </c>
      <c r="J41" s="383" t="s">
        <v>154</v>
      </c>
      <c r="K41" s="401" t="s">
        <v>73</v>
      </c>
      <c r="L41" s="385">
        <v>0</v>
      </c>
      <c r="M41" s="386">
        <v>3</v>
      </c>
      <c r="O41" s="364"/>
      <c r="P41" s="364"/>
      <c r="Q41" s="364"/>
      <c r="R41" s="364"/>
      <c r="S41" s="364"/>
      <c r="BL41" s="375"/>
      <c r="BM41" s="375"/>
      <c r="BN41" s="375"/>
      <c r="BO41" s="375"/>
      <c r="BP41" s="375"/>
    </row>
    <row r="42" spans="2:68" ht="14.25" thickBot="1">
      <c r="B42" s="354" t="s">
        <v>77</v>
      </c>
      <c r="C42" s="355" t="s">
        <v>1</v>
      </c>
      <c r="D42" s="356" t="s">
        <v>2</v>
      </c>
      <c r="E42" s="356" t="s">
        <v>3</v>
      </c>
      <c r="F42" s="357" t="s">
        <v>4</v>
      </c>
      <c r="G42" s="357" t="s">
        <v>5</v>
      </c>
      <c r="H42" s="358" t="s">
        <v>6</v>
      </c>
      <c r="I42" s="357" t="s">
        <v>7</v>
      </c>
      <c r="J42" s="576" t="s">
        <v>8</v>
      </c>
      <c r="K42" s="577"/>
      <c r="L42" s="578" t="s">
        <v>9</v>
      </c>
      <c r="M42" s="579"/>
      <c r="O42" s="364"/>
      <c r="P42" s="364"/>
      <c r="Q42" s="364"/>
      <c r="R42" s="364"/>
      <c r="S42" s="364"/>
      <c r="BL42" s="375"/>
      <c r="BM42" s="375"/>
      <c r="BN42" s="375"/>
      <c r="BO42" s="375"/>
      <c r="BP42" s="375"/>
    </row>
    <row r="43" spans="2:68" ht="13.5">
      <c r="B43" s="365" t="s">
        <v>145</v>
      </c>
      <c r="C43" s="366" t="s">
        <v>88</v>
      </c>
      <c r="D43" s="367">
        <v>5</v>
      </c>
      <c r="E43" s="368">
        <v>4</v>
      </c>
      <c r="F43" s="368">
        <v>1</v>
      </c>
      <c r="G43" s="369">
        <v>2</v>
      </c>
      <c r="H43" s="370">
        <v>9</v>
      </c>
      <c r="I43" s="439">
        <v>0.4791666666666667</v>
      </c>
      <c r="J43" s="371" t="s">
        <v>145</v>
      </c>
      <c r="K43" s="372" t="s">
        <v>179</v>
      </c>
      <c r="L43" s="373">
        <v>3</v>
      </c>
      <c r="M43" s="374">
        <v>1</v>
      </c>
      <c r="O43" s="364"/>
      <c r="P43" s="364"/>
      <c r="Q43" s="364"/>
      <c r="R43" s="364"/>
      <c r="S43" s="364"/>
      <c r="BL43" s="375"/>
      <c r="BM43" s="375"/>
      <c r="BN43" s="375"/>
      <c r="BO43" s="375"/>
      <c r="BP43" s="375"/>
    </row>
    <row r="44" spans="2:68" ht="13.5">
      <c r="B44" s="365" t="s">
        <v>93</v>
      </c>
      <c r="C44" s="376" t="s">
        <v>60</v>
      </c>
      <c r="D44" s="367">
        <v>5</v>
      </c>
      <c r="E44" s="368">
        <v>4</v>
      </c>
      <c r="F44" s="368">
        <v>1</v>
      </c>
      <c r="G44" s="369">
        <v>1</v>
      </c>
      <c r="H44" s="377">
        <v>10</v>
      </c>
      <c r="I44" s="440">
        <v>0.4791666666666667</v>
      </c>
      <c r="J44" s="378" t="s">
        <v>93</v>
      </c>
      <c r="K44" s="379" t="s">
        <v>99</v>
      </c>
      <c r="L44" s="380">
        <v>3</v>
      </c>
      <c r="M44" s="381">
        <v>2</v>
      </c>
      <c r="O44" s="364"/>
      <c r="P44" s="364"/>
      <c r="Q44" s="364"/>
      <c r="R44" s="364"/>
      <c r="S44" s="364"/>
      <c r="BL44" s="375"/>
      <c r="BM44" s="375"/>
      <c r="BN44" s="375"/>
      <c r="BO44" s="375"/>
      <c r="BP44" s="375"/>
    </row>
    <row r="45" spans="2:68" ht="14.25" thickBot="1">
      <c r="B45" s="365" t="s">
        <v>141</v>
      </c>
      <c r="C45" s="376" t="s">
        <v>120</v>
      </c>
      <c r="D45" s="367">
        <v>5</v>
      </c>
      <c r="E45" s="368">
        <v>2</v>
      </c>
      <c r="F45" s="368">
        <v>3</v>
      </c>
      <c r="G45" s="369">
        <v>4</v>
      </c>
      <c r="H45" s="382">
        <v>11</v>
      </c>
      <c r="I45" s="441">
        <v>0.4791666666666667</v>
      </c>
      <c r="J45" s="383" t="s">
        <v>141</v>
      </c>
      <c r="K45" s="384" t="s">
        <v>54</v>
      </c>
      <c r="L45" s="385">
        <v>2</v>
      </c>
      <c r="M45" s="386">
        <v>3</v>
      </c>
      <c r="O45" s="364"/>
      <c r="P45" s="364"/>
      <c r="Q45" s="364"/>
      <c r="R45" s="364"/>
      <c r="S45" s="364"/>
      <c r="BL45" s="375"/>
      <c r="BM45" s="375"/>
      <c r="BN45" s="375"/>
      <c r="BO45" s="375"/>
      <c r="BP45" s="375"/>
    </row>
    <row r="46" spans="2:68" ht="13.5">
      <c r="B46" s="365" t="s">
        <v>54</v>
      </c>
      <c r="C46" s="376" t="s">
        <v>27</v>
      </c>
      <c r="D46" s="367">
        <v>5</v>
      </c>
      <c r="E46" s="368">
        <v>3</v>
      </c>
      <c r="F46" s="368">
        <v>2</v>
      </c>
      <c r="G46" s="369">
        <v>3</v>
      </c>
      <c r="H46" s="370">
        <v>12</v>
      </c>
      <c r="I46" s="439">
        <v>0.4930555555555556</v>
      </c>
      <c r="J46" s="371" t="s">
        <v>54</v>
      </c>
      <c r="K46" s="372" t="s">
        <v>179</v>
      </c>
      <c r="L46" s="380">
        <v>3</v>
      </c>
      <c r="M46" s="381">
        <v>0</v>
      </c>
      <c r="O46" s="364"/>
      <c r="P46" s="364"/>
      <c r="Q46" s="364"/>
      <c r="R46" s="364"/>
      <c r="S46" s="364"/>
      <c r="BL46" s="375"/>
      <c r="BM46" s="375"/>
      <c r="BN46" s="375"/>
      <c r="BO46" s="375"/>
      <c r="BP46" s="375"/>
    </row>
    <row r="47" spans="2:68" ht="13.5">
      <c r="B47" s="365" t="s">
        <v>99</v>
      </c>
      <c r="C47" s="376" t="s">
        <v>15</v>
      </c>
      <c r="D47" s="367">
        <v>5</v>
      </c>
      <c r="E47" s="368">
        <v>0</v>
      </c>
      <c r="F47" s="368">
        <v>5</v>
      </c>
      <c r="G47" s="369">
        <v>6</v>
      </c>
      <c r="H47" s="377">
        <v>13</v>
      </c>
      <c r="I47" s="440">
        <v>0.4930555555555556</v>
      </c>
      <c r="J47" s="378" t="s">
        <v>99</v>
      </c>
      <c r="K47" s="379" t="s">
        <v>141</v>
      </c>
      <c r="L47" s="380">
        <v>1</v>
      </c>
      <c r="M47" s="381">
        <v>3</v>
      </c>
      <c r="O47" s="364"/>
      <c r="P47" s="364"/>
      <c r="Q47" s="364"/>
      <c r="R47" s="364"/>
      <c r="S47" s="364"/>
      <c r="BL47" s="375"/>
      <c r="BM47" s="375"/>
      <c r="BN47" s="375"/>
      <c r="BO47" s="375"/>
      <c r="BP47" s="375"/>
    </row>
    <row r="48" spans="2:68" ht="14.25" thickBot="1">
      <c r="B48" s="387" t="s">
        <v>179</v>
      </c>
      <c r="C48" s="388" t="s">
        <v>159</v>
      </c>
      <c r="D48" s="389">
        <v>5</v>
      </c>
      <c r="E48" s="383">
        <v>2</v>
      </c>
      <c r="F48" s="383">
        <v>3</v>
      </c>
      <c r="G48" s="390">
        <v>5</v>
      </c>
      <c r="H48" s="382">
        <v>14</v>
      </c>
      <c r="I48" s="441">
        <v>0.4930555555555556</v>
      </c>
      <c r="J48" s="383" t="s">
        <v>145</v>
      </c>
      <c r="K48" s="384" t="s">
        <v>93</v>
      </c>
      <c r="L48" s="385">
        <v>2</v>
      </c>
      <c r="M48" s="386">
        <v>3</v>
      </c>
      <c r="O48" s="364"/>
      <c r="P48" s="364"/>
      <c r="Q48" s="364"/>
      <c r="R48" s="364"/>
      <c r="S48" s="364"/>
      <c r="BL48" s="375"/>
      <c r="BM48" s="375"/>
      <c r="BN48" s="375"/>
      <c r="BO48" s="375"/>
      <c r="BP48" s="375"/>
    </row>
    <row r="49" spans="2:68" ht="13.5">
      <c r="B49" s="391"/>
      <c r="C49" s="392"/>
      <c r="D49" s="392"/>
      <c r="E49" s="392"/>
      <c r="F49" s="392"/>
      <c r="G49" s="393"/>
      <c r="H49" s="370">
        <v>9</v>
      </c>
      <c r="I49" s="439">
        <v>0.5208333333333334</v>
      </c>
      <c r="J49" s="371" t="s">
        <v>93</v>
      </c>
      <c r="K49" s="372" t="s">
        <v>179</v>
      </c>
      <c r="L49" s="380">
        <v>1</v>
      </c>
      <c r="M49" s="381">
        <v>3</v>
      </c>
      <c r="O49" s="364"/>
      <c r="P49" s="364"/>
      <c r="Q49" s="364"/>
      <c r="R49" s="364"/>
      <c r="S49" s="364"/>
      <c r="BL49" s="375"/>
      <c r="BM49" s="375"/>
      <c r="BN49" s="375"/>
      <c r="BO49" s="375"/>
      <c r="BP49" s="375"/>
    </row>
    <row r="50" spans="2:68" ht="13.5">
      <c r="B50" s="394"/>
      <c r="C50" s="395"/>
      <c r="D50" s="395"/>
      <c r="E50" s="395"/>
      <c r="F50" s="395"/>
      <c r="G50" s="396"/>
      <c r="H50" s="377">
        <v>10</v>
      </c>
      <c r="I50" s="440">
        <v>0.5208333333333334</v>
      </c>
      <c r="J50" s="378" t="s">
        <v>141</v>
      </c>
      <c r="K50" s="379" t="s">
        <v>145</v>
      </c>
      <c r="L50" s="380">
        <v>0</v>
      </c>
      <c r="M50" s="381">
        <v>3</v>
      </c>
      <c r="O50" s="364"/>
      <c r="P50" s="364"/>
      <c r="Q50" s="364"/>
      <c r="R50" s="364"/>
      <c r="S50" s="364"/>
      <c r="BL50" s="375"/>
      <c r="BM50" s="375"/>
      <c r="BN50" s="375"/>
      <c r="BO50" s="375"/>
      <c r="BP50" s="375"/>
    </row>
    <row r="51" spans="2:68" ht="14.25" thickBot="1">
      <c r="B51" s="394"/>
      <c r="C51" s="395"/>
      <c r="D51" s="395"/>
      <c r="E51" s="395"/>
      <c r="F51" s="395"/>
      <c r="G51" s="396"/>
      <c r="H51" s="382">
        <v>11</v>
      </c>
      <c r="I51" s="441">
        <v>0.5208333333333334</v>
      </c>
      <c r="J51" s="383" t="s">
        <v>54</v>
      </c>
      <c r="K51" s="384" t="s">
        <v>99</v>
      </c>
      <c r="L51" s="385">
        <v>3</v>
      </c>
      <c r="M51" s="386">
        <v>0</v>
      </c>
      <c r="O51" s="364"/>
      <c r="P51" s="364"/>
      <c r="Q51" s="364"/>
      <c r="R51" s="364"/>
      <c r="S51" s="364"/>
      <c r="BL51" s="375"/>
      <c r="BM51" s="375"/>
      <c r="BN51" s="375"/>
      <c r="BO51" s="375"/>
      <c r="BP51" s="375"/>
    </row>
    <row r="52" spans="2:68" ht="13.5">
      <c r="B52" s="394"/>
      <c r="C52" s="395"/>
      <c r="D52" s="395"/>
      <c r="E52" s="395"/>
      <c r="F52" s="395"/>
      <c r="G52" s="396"/>
      <c r="H52" s="370">
        <v>12</v>
      </c>
      <c r="I52" s="439">
        <v>0.5347222222222222</v>
      </c>
      <c r="J52" s="371" t="s">
        <v>99</v>
      </c>
      <c r="K52" s="372" t="s">
        <v>179</v>
      </c>
      <c r="L52" s="380">
        <v>1</v>
      </c>
      <c r="M52" s="381">
        <v>3</v>
      </c>
      <c r="O52" s="364"/>
      <c r="P52" s="364"/>
      <c r="Q52" s="364"/>
      <c r="R52" s="364"/>
      <c r="S52" s="364"/>
      <c r="BL52" s="375"/>
      <c r="BM52" s="375"/>
      <c r="BN52" s="375"/>
      <c r="BO52" s="375"/>
      <c r="BP52" s="375"/>
    </row>
    <row r="53" spans="2:68" ht="13.5">
      <c r="B53" s="394"/>
      <c r="C53" s="395"/>
      <c r="D53" s="395"/>
      <c r="E53" s="395"/>
      <c r="F53" s="395"/>
      <c r="G53" s="396"/>
      <c r="H53" s="377">
        <v>13</v>
      </c>
      <c r="I53" s="440">
        <v>0.5347222222222222</v>
      </c>
      <c r="J53" s="378" t="s">
        <v>145</v>
      </c>
      <c r="K53" s="379" t="s">
        <v>54</v>
      </c>
      <c r="L53" s="380">
        <v>3</v>
      </c>
      <c r="M53" s="381">
        <v>0</v>
      </c>
      <c r="O53" s="364"/>
      <c r="P53" s="364"/>
      <c r="Q53" s="364"/>
      <c r="R53" s="364"/>
      <c r="S53" s="364"/>
      <c r="BL53" s="375"/>
      <c r="BM53" s="375"/>
      <c r="BN53" s="375"/>
      <c r="BO53" s="375"/>
      <c r="BP53" s="375"/>
    </row>
    <row r="54" spans="2:19" ht="14.25" thickBot="1">
      <c r="B54" s="394"/>
      <c r="C54" s="395"/>
      <c r="D54" s="395"/>
      <c r="E54" s="395"/>
      <c r="F54" s="395"/>
      <c r="G54" s="396"/>
      <c r="H54" s="382">
        <v>14</v>
      </c>
      <c r="I54" s="441">
        <v>0.5347222222222222</v>
      </c>
      <c r="J54" s="383" t="s">
        <v>93</v>
      </c>
      <c r="K54" s="384" t="s">
        <v>141</v>
      </c>
      <c r="L54" s="385">
        <v>3</v>
      </c>
      <c r="M54" s="386">
        <v>1</v>
      </c>
      <c r="O54" s="364"/>
      <c r="P54" s="364"/>
      <c r="Q54" s="364"/>
      <c r="R54" s="364"/>
      <c r="S54" s="364"/>
    </row>
    <row r="55" spans="2:19" ht="13.5">
      <c r="B55" s="394"/>
      <c r="C55" s="395"/>
      <c r="D55" s="395"/>
      <c r="E55" s="395"/>
      <c r="F55" s="395"/>
      <c r="G55" s="396"/>
      <c r="H55" s="377">
        <v>9</v>
      </c>
      <c r="I55" s="442">
        <v>0.5625</v>
      </c>
      <c r="J55" s="378" t="s">
        <v>141</v>
      </c>
      <c r="K55" s="379" t="s">
        <v>179</v>
      </c>
      <c r="L55" s="380">
        <v>3</v>
      </c>
      <c r="M55" s="381">
        <v>2</v>
      </c>
      <c r="O55" s="364"/>
      <c r="P55" s="364"/>
      <c r="Q55" s="364"/>
      <c r="R55" s="364"/>
      <c r="S55" s="364"/>
    </row>
    <row r="56" spans="2:19" ht="13.5">
      <c r="B56" s="394"/>
      <c r="C56" s="395"/>
      <c r="D56" s="395"/>
      <c r="E56" s="395"/>
      <c r="F56" s="395"/>
      <c r="G56" s="396"/>
      <c r="H56" s="377">
        <v>10</v>
      </c>
      <c r="I56" s="442">
        <v>0.5625</v>
      </c>
      <c r="J56" s="378" t="s">
        <v>54</v>
      </c>
      <c r="K56" s="397" t="s">
        <v>93</v>
      </c>
      <c r="L56" s="380">
        <v>0</v>
      </c>
      <c r="M56" s="381">
        <v>3</v>
      </c>
      <c r="O56" s="364"/>
      <c r="P56" s="364"/>
      <c r="Q56" s="364"/>
      <c r="R56" s="364"/>
      <c r="S56" s="364"/>
    </row>
    <row r="57" spans="2:19" ht="14.25" thickBot="1">
      <c r="B57" s="398"/>
      <c r="C57" s="399"/>
      <c r="D57" s="399"/>
      <c r="E57" s="399"/>
      <c r="F57" s="399"/>
      <c r="G57" s="400"/>
      <c r="H57" s="382">
        <v>11</v>
      </c>
      <c r="I57" s="443">
        <v>0.5625</v>
      </c>
      <c r="J57" s="383" t="s">
        <v>99</v>
      </c>
      <c r="K57" s="401" t="s">
        <v>145</v>
      </c>
      <c r="L57" s="385">
        <v>0</v>
      </c>
      <c r="M57" s="386">
        <v>3</v>
      </c>
      <c r="O57" s="364"/>
      <c r="P57" s="364"/>
      <c r="Q57" s="364"/>
      <c r="R57" s="364"/>
      <c r="S57" s="364"/>
    </row>
    <row r="58" spans="2:68" ht="14.25" thickBot="1">
      <c r="B58" s="354" t="s">
        <v>89</v>
      </c>
      <c r="C58" s="355" t="s">
        <v>1</v>
      </c>
      <c r="D58" s="356" t="s">
        <v>2</v>
      </c>
      <c r="E58" s="356" t="s">
        <v>3</v>
      </c>
      <c r="F58" s="357" t="s">
        <v>4</v>
      </c>
      <c r="G58" s="357" t="s">
        <v>5</v>
      </c>
      <c r="H58" s="358" t="s">
        <v>6</v>
      </c>
      <c r="I58" s="357" t="s">
        <v>7</v>
      </c>
      <c r="J58" s="576" t="s">
        <v>8</v>
      </c>
      <c r="K58" s="577"/>
      <c r="L58" s="578" t="s">
        <v>9</v>
      </c>
      <c r="M58" s="579"/>
      <c r="O58" s="364"/>
      <c r="P58" s="364"/>
      <c r="Q58" s="364"/>
      <c r="R58" s="364"/>
      <c r="S58" s="364"/>
      <c r="BL58" s="375"/>
      <c r="BM58" s="375"/>
      <c r="BN58" s="375"/>
      <c r="BO58" s="375"/>
      <c r="BP58" s="375"/>
    </row>
    <row r="59" spans="2:19" ht="13.5">
      <c r="B59" s="365" t="s">
        <v>161</v>
      </c>
      <c r="C59" s="366" t="s">
        <v>15</v>
      </c>
      <c r="D59" s="367">
        <v>5</v>
      </c>
      <c r="E59" s="368">
        <v>4</v>
      </c>
      <c r="F59" s="368">
        <v>1</v>
      </c>
      <c r="G59" s="369">
        <v>2</v>
      </c>
      <c r="H59" s="370">
        <v>12</v>
      </c>
      <c r="I59" s="439">
        <v>0.46527777777777773</v>
      </c>
      <c r="J59" s="371" t="s">
        <v>161</v>
      </c>
      <c r="K59" s="372" t="s">
        <v>514</v>
      </c>
      <c r="L59" s="373">
        <v>3</v>
      </c>
      <c r="M59" s="374">
        <v>0</v>
      </c>
      <c r="O59" s="364"/>
      <c r="P59" s="364"/>
      <c r="Q59" s="364"/>
      <c r="R59" s="364"/>
      <c r="S59" s="364"/>
    </row>
    <row r="60" spans="2:19" ht="13.5">
      <c r="B60" s="365" t="s">
        <v>171</v>
      </c>
      <c r="C60" s="376" t="s">
        <v>159</v>
      </c>
      <c r="D60" s="367">
        <v>5</v>
      </c>
      <c r="E60" s="368">
        <v>5</v>
      </c>
      <c r="F60" s="368">
        <v>0</v>
      </c>
      <c r="G60" s="369">
        <v>1</v>
      </c>
      <c r="H60" s="377">
        <v>13</v>
      </c>
      <c r="I60" s="440">
        <v>0.46527777777777773</v>
      </c>
      <c r="J60" s="378" t="s">
        <v>171</v>
      </c>
      <c r="K60" s="379" t="s">
        <v>133</v>
      </c>
      <c r="L60" s="380">
        <v>3</v>
      </c>
      <c r="M60" s="381">
        <v>1</v>
      </c>
      <c r="O60" s="364"/>
      <c r="P60" s="364"/>
      <c r="Q60" s="364"/>
      <c r="R60" s="364"/>
      <c r="S60" s="364"/>
    </row>
    <row r="61" spans="2:19" ht="14.25" thickBot="1">
      <c r="B61" s="365" t="s">
        <v>515</v>
      </c>
      <c r="C61" s="376" t="s">
        <v>22</v>
      </c>
      <c r="D61" s="367">
        <v>5</v>
      </c>
      <c r="E61" s="368">
        <v>3</v>
      </c>
      <c r="F61" s="368">
        <v>2</v>
      </c>
      <c r="G61" s="369">
        <v>3</v>
      </c>
      <c r="H61" s="382">
        <v>14</v>
      </c>
      <c r="I61" s="441">
        <v>0.46527777777777773</v>
      </c>
      <c r="J61" s="383" t="s">
        <v>515</v>
      </c>
      <c r="K61" s="384" t="s">
        <v>170</v>
      </c>
      <c r="L61" s="385">
        <v>3</v>
      </c>
      <c r="M61" s="386">
        <v>0</v>
      </c>
      <c r="O61" s="364"/>
      <c r="P61" s="364"/>
      <c r="Q61" s="364"/>
      <c r="R61" s="364"/>
      <c r="S61" s="364"/>
    </row>
    <row r="62" spans="2:19" ht="13.5">
      <c r="B62" s="365" t="s">
        <v>170</v>
      </c>
      <c r="C62" s="376" t="s">
        <v>120</v>
      </c>
      <c r="D62" s="367">
        <v>5</v>
      </c>
      <c r="E62" s="368">
        <v>0</v>
      </c>
      <c r="F62" s="368">
        <v>5</v>
      </c>
      <c r="G62" s="369">
        <v>6</v>
      </c>
      <c r="H62" s="370">
        <v>9</v>
      </c>
      <c r="I62" s="439">
        <v>0.4930555555555556</v>
      </c>
      <c r="J62" s="371" t="s">
        <v>170</v>
      </c>
      <c r="K62" s="372" t="s">
        <v>514</v>
      </c>
      <c r="L62" s="380">
        <v>0</v>
      </c>
      <c r="M62" s="381">
        <v>3</v>
      </c>
      <c r="O62" s="364"/>
      <c r="P62" s="364"/>
      <c r="Q62" s="364"/>
      <c r="R62" s="364"/>
      <c r="S62" s="364"/>
    </row>
    <row r="63" spans="2:19" ht="13.5">
      <c r="B63" s="365" t="s">
        <v>133</v>
      </c>
      <c r="C63" s="376" t="s">
        <v>60</v>
      </c>
      <c r="D63" s="367">
        <v>5</v>
      </c>
      <c r="E63" s="368">
        <v>2</v>
      </c>
      <c r="F63" s="368">
        <v>3</v>
      </c>
      <c r="G63" s="369">
        <v>4</v>
      </c>
      <c r="H63" s="377">
        <v>10</v>
      </c>
      <c r="I63" s="440">
        <v>0.4930555555555556</v>
      </c>
      <c r="J63" s="378" t="s">
        <v>133</v>
      </c>
      <c r="K63" s="379" t="s">
        <v>515</v>
      </c>
      <c r="L63" s="380">
        <v>1</v>
      </c>
      <c r="M63" s="381">
        <v>3</v>
      </c>
      <c r="O63" s="364"/>
      <c r="P63" s="364"/>
      <c r="Q63" s="364"/>
      <c r="R63" s="364"/>
      <c r="S63" s="364"/>
    </row>
    <row r="64" spans="2:19" ht="14.25" thickBot="1">
      <c r="B64" s="387" t="s">
        <v>514</v>
      </c>
      <c r="C64" s="388" t="s">
        <v>293</v>
      </c>
      <c r="D64" s="389">
        <v>5</v>
      </c>
      <c r="E64" s="383">
        <v>1</v>
      </c>
      <c r="F64" s="383">
        <v>4</v>
      </c>
      <c r="G64" s="390">
        <v>5</v>
      </c>
      <c r="H64" s="382">
        <v>11</v>
      </c>
      <c r="I64" s="441">
        <v>0.4930555555555556</v>
      </c>
      <c r="J64" s="383" t="s">
        <v>161</v>
      </c>
      <c r="K64" s="384" t="s">
        <v>171</v>
      </c>
      <c r="L64" s="385">
        <v>0</v>
      </c>
      <c r="M64" s="386">
        <v>3</v>
      </c>
      <c r="O64" s="364"/>
      <c r="P64" s="364"/>
      <c r="Q64" s="364"/>
      <c r="R64" s="364"/>
      <c r="S64" s="364"/>
    </row>
    <row r="65" spans="2:19" ht="13.5">
      <c r="B65" s="391"/>
      <c r="C65" s="392"/>
      <c r="D65" s="392"/>
      <c r="E65" s="392"/>
      <c r="F65" s="392"/>
      <c r="G65" s="393"/>
      <c r="H65" s="370">
        <v>12</v>
      </c>
      <c r="I65" s="439">
        <v>0.5069444444444444</v>
      </c>
      <c r="J65" s="371" t="s">
        <v>171</v>
      </c>
      <c r="K65" s="372" t="s">
        <v>514</v>
      </c>
      <c r="L65" s="380">
        <v>3</v>
      </c>
      <c r="M65" s="381">
        <v>0</v>
      </c>
      <c r="O65" s="364"/>
      <c r="P65" s="364"/>
      <c r="Q65" s="364"/>
      <c r="R65" s="364"/>
      <c r="S65" s="364"/>
    </row>
    <row r="66" spans="2:19" ht="13.5">
      <c r="B66" s="394"/>
      <c r="C66" s="395"/>
      <c r="D66" s="395"/>
      <c r="E66" s="395"/>
      <c r="F66" s="395"/>
      <c r="G66" s="396"/>
      <c r="H66" s="377">
        <v>13</v>
      </c>
      <c r="I66" s="440">
        <v>0.5069444444444444</v>
      </c>
      <c r="J66" s="378" t="s">
        <v>515</v>
      </c>
      <c r="K66" s="379" t="s">
        <v>161</v>
      </c>
      <c r="L66" s="380">
        <v>2</v>
      </c>
      <c r="M66" s="381">
        <v>3</v>
      </c>
      <c r="O66" s="364"/>
      <c r="P66" s="364"/>
      <c r="Q66" s="364"/>
      <c r="R66" s="364"/>
      <c r="S66" s="364"/>
    </row>
    <row r="67" spans="2:19" ht="14.25" thickBot="1">
      <c r="B67" s="394"/>
      <c r="C67" s="395"/>
      <c r="D67" s="395"/>
      <c r="E67" s="395"/>
      <c r="F67" s="395"/>
      <c r="G67" s="396"/>
      <c r="H67" s="382">
        <v>14</v>
      </c>
      <c r="I67" s="441">
        <v>0.5069444444444444</v>
      </c>
      <c r="J67" s="383" t="s">
        <v>170</v>
      </c>
      <c r="K67" s="384" t="s">
        <v>133</v>
      </c>
      <c r="L67" s="385">
        <v>0</v>
      </c>
      <c r="M67" s="386">
        <v>3</v>
      </c>
      <c r="O67" s="364"/>
      <c r="P67" s="364"/>
      <c r="Q67" s="364"/>
      <c r="R67" s="364"/>
      <c r="S67" s="364"/>
    </row>
    <row r="68" spans="2:19" ht="13.5">
      <c r="B68" s="394"/>
      <c r="C68" s="395"/>
      <c r="D68" s="395"/>
      <c r="E68" s="395"/>
      <c r="F68" s="395"/>
      <c r="G68" s="396"/>
      <c r="H68" s="370">
        <v>9</v>
      </c>
      <c r="I68" s="439">
        <v>0.5347222222222222</v>
      </c>
      <c r="J68" s="371" t="s">
        <v>133</v>
      </c>
      <c r="K68" s="372" t="s">
        <v>514</v>
      </c>
      <c r="L68" s="380">
        <v>3</v>
      </c>
      <c r="M68" s="381">
        <v>0</v>
      </c>
      <c r="O68" s="364"/>
      <c r="P68" s="364"/>
      <c r="Q68" s="364"/>
      <c r="R68" s="364"/>
      <c r="S68" s="364"/>
    </row>
    <row r="69" spans="2:19" ht="13.5">
      <c r="B69" s="394"/>
      <c r="C69" s="395"/>
      <c r="D69" s="395"/>
      <c r="E69" s="395"/>
      <c r="F69" s="395"/>
      <c r="G69" s="396"/>
      <c r="H69" s="377">
        <v>10</v>
      </c>
      <c r="I69" s="440">
        <v>0.5347222222222222</v>
      </c>
      <c r="J69" s="378" t="s">
        <v>161</v>
      </c>
      <c r="K69" s="379" t="s">
        <v>170</v>
      </c>
      <c r="L69" s="380">
        <v>3</v>
      </c>
      <c r="M69" s="381">
        <v>0</v>
      </c>
      <c r="O69" s="364"/>
      <c r="P69" s="364"/>
      <c r="Q69" s="364"/>
      <c r="R69" s="364"/>
      <c r="S69" s="364"/>
    </row>
    <row r="70" spans="2:19" ht="14.25" thickBot="1">
      <c r="B70" s="394"/>
      <c r="C70" s="395"/>
      <c r="D70" s="395"/>
      <c r="E70" s="395"/>
      <c r="F70" s="395"/>
      <c r="G70" s="396"/>
      <c r="H70" s="382">
        <v>11</v>
      </c>
      <c r="I70" s="441">
        <v>0.5347222222222222</v>
      </c>
      <c r="J70" s="383" t="s">
        <v>171</v>
      </c>
      <c r="K70" s="384" t="s">
        <v>515</v>
      </c>
      <c r="L70" s="385">
        <v>3</v>
      </c>
      <c r="M70" s="386">
        <v>0</v>
      </c>
      <c r="O70" s="364"/>
      <c r="P70" s="364"/>
      <c r="Q70" s="364"/>
      <c r="R70" s="364"/>
      <c r="S70" s="364"/>
    </row>
    <row r="71" spans="2:19" ht="13.5">
      <c r="B71" s="394"/>
      <c r="C71" s="395"/>
      <c r="D71" s="395"/>
      <c r="E71" s="395"/>
      <c r="F71" s="395"/>
      <c r="G71" s="396"/>
      <c r="H71" s="377">
        <v>12</v>
      </c>
      <c r="I71" s="442">
        <v>0.548611111111111</v>
      </c>
      <c r="J71" s="378" t="s">
        <v>515</v>
      </c>
      <c r="K71" s="379" t="s">
        <v>514</v>
      </c>
      <c r="L71" s="380">
        <v>3</v>
      </c>
      <c r="M71" s="381">
        <v>0</v>
      </c>
      <c r="O71" s="364"/>
      <c r="P71" s="364"/>
      <c r="Q71" s="364"/>
      <c r="R71" s="364"/>
      <c r="S71" s="364"/>
    </row>
    <row r="72" spans="2:19" ht="13.5">
      <c r="B72" s="394"/>
      <c r="C72" s="395"/>
      <c r="D72" s="395"/>
      <c r="E72" s="395"/>
      <c r="F72" s="395"/>
      <c r="G72" s="396"/>
      <c r="H72" s="377">
        <v>13</v>
      </c>
      <c r="I72" s="442">
        <v>0.548611111111111</v>
      </c>
      <c r="J72" s="378" t="s">
        <v>170</v>
      </c>
      <c r="K72" s="397" t="s">
        <v>171</v>
      </c>
      <c r="L72" s="380">
        <v>0</v>
      </c>
      <c r="M72" s="381">
        <v>3</v>
      </c>
      <c r="O72" s="364"/>
      <c r="P72" s="364"/>
      <c r="Q72" s="364"/>
      <c r="R72" s="364"/>
      <c r="S72" s="364"/>
    </row>
    <row r="73" spans="2:19" ht="14.25" thickBot="1">
      <c r="B73" s="398"/>
      <c r="C73" s="399"/>
      <c r="D73" s="399"/>
      <c r="E73" s="399"/>
      <c r="F73" s="399"/>
      <c r="G73" s="400"/>
      <c r="H73" s="382">
        <v>14</v>
      </c>
      <c r="I73" s="443">
        <v>0.548611111111111</v>
      </c>
      <c r="J73" s="383" t="s">
        <v>133</v>
      </c>
      <c r="K73" s="401" t="s">
        <v>161</v>
      </c>
      <c r="L73" s="385">
        <v>0</v>
      </c>
      <c r="M73" s="386">
        <v>3</v>
      </c>
      <c r="O73" s="364"/>
      <c r="P73" s="364"/>
      <c r="Q73" s="364"/>
      <c r="R73" s="364"/>
      <c r="S73" s="364"/>
    </row>
    <row r="74" spans="2:19" ht="14.25" thickBot="1">
      <c r="B74" s="354" t="s">
        <v>97</v>
      </c>
      <c r="C74" s="355" t="s">
        <v>1</v>
      </c>
      <c r="D74" s="356" t="s">
        <v>2</v>
      </c>
      <c r="E74" s="356" t="s">
        <v>3</v>
      </c>
      <c r="F74" s="357" t="s">
        <v>4</v>
      </c>
      <c r="G74" s="357" t="s">
        <v>5</v>
      </c>
      <c r="H74" s="358" t="s">
        <v>6</v>
      </c>
      <c r="I74" s="357" t="s">
        <v>7</v>
      </c>
      <c r="J74" s="576" t="s">
        <v>8</v>
      </c>
      <c r="K74" s="577"/>
      <c r="L74" s="578" t="s">
        <v>9</v>
      </c>
      <c r="M74" s="579"/>
      <c r="O74" s="364"/>
      <c r="P74" s="364"/>
      <c r="Q74" s="364"/>
      <c r="R74" s="364"/>
      <c r="S74" s="364"/>
    </row>
    <row r="75" spans="2:19" ht="13.5">
      <c r="B75" s="365" t="s">
        <v>157</v>
      </c>
      <c r="C75" s="366" t="s">
        <v>158</v>
      </c>
      <c r="D75" s="367">
        <v>5</v>
      </c>
      <c r="E75" s="368">
        <v>5</v>
      </c>
      <c r="F75" s="368">
        <v>0</v>
      </c>
      <c r="G75" s="369">
        <v>1</v>
      </c>
      <c r="H75" s="370">
        <v>15</v>
      </c>
      <c r="I75" s="439">
        <v>0.46527777777777773</v>
      </c>
      <c r="J75" s="371" t="s">
        <v>157</v>
      </c>
      <c r="K75" s="372" t="s">
        <v>55</v>
      </c>
      <c r="L75" s="373">
        <v>3</v>
      </c>
      <c r="M75" s="374">
        <v>0</v>
      </c>
      <c r="O75" s="364"/>
      <c r="P75" s="364"/>
      <c r="Q75" s="364"/>
      <c r="R75" s="364"/>
      <c r="S75" s="364"/>
    </row>
    <row r="76" spans="2:19" ht="13.5">
      <c r="B76" s="365" t="s">
        <v>516</v>
      </c>
      <c r="C76" s="376" t="s">
        <v>60</v>
      </c>
      <c r="D76" s="367">
        <v>5</v>
      </c>
      <c r="E76" s="368">
        <v>4</v>
      </c>
      <c r="F76" s="368">
        <v>1</v>
      </c>
      <c r="G76" s="369">
        <v>2</v>
      </c>
      <c r="H76" s="377">
        <v>16</v>
      </c>
      <c r="I76" s="440">
        <v>0.46527777777777773</v>
      </c>
      <c r="J76" s="378" t="s">
        <v>516</v>
      </c>
      <c r="K76" s="379" t="s">
        <v>147</v>
      </c>
      <c r="L76" s="380">
        <v>3</v>
      </c>
      <c r="M76" s="381">
        <v>0</v>
      </c>
      <c r="O76" s="364"/>
      <c r="P76" s="364"/>
      <c r="Q76" s="364"/>
      <c r="R76" s="364"/>
      <c r="S76" s="364"/>
    </row>
    <row r="77" spans="2:19" ht="14.25" thickBot="1">
      <c r="B77" s="365" t="s">
        <v>163</v>
      </c>
      <c r="C77" s="376" t="s">
        <v>159</v>
      </c>
      <c r="D77" s="367">
        <v>5</v>
      </c>
      <c r="E77" s="368">
        <v>2</v>
      </c>
      <c r="F77" s="368">
        <v>3</v>
      </c>
      <c r="G77" s="369">
        <v>4</v>
      </c>
      <c r="H77" s="382">
        <v>15</v>
      </c>
      <c r="I77" s="441">
        <v>0.4791666666666667</v>
      </c>
      <c r="J77" s="383" t="s">
        <v>163</v>
      </c>
      <c r="K77" s="384" t="s">
        <v>517</v>
      </c>
      <c r="L77" s="385">
        <v>0</v>
      </c>
      <c r="M77" s="386">
        <v>3</v>
      </c>
      <c r="O77" s="364"/>
      <c r="P77" s="364"/>
      <c r="Q77" s="364"/>
      <c r="R77" s="364"/>
      <c r="S77" s="364"/>
    </row>
    <row r="78" spans="2:19" ht="13.5">
      <c r="B78" s="365" t="s">
        <v>517</v>
      </c>
      <c r="C78" s="376" t="s">
        <v>78</v>
      </c>
      <c r="D78" s="367">
        <v>5</v>
      </c>
      <c r="E78" s="368">
        <v>3</v>
      </c>
      <c r="F78" s="368">
        <v>2</v>
      </c>
      <c r="G78" s="369">
        <v>3</v>
      </c>
      <c r="H78" s="370">
        <v>14</v>
      </c>
      <c r="I78" s="439">
        <v>0.4930555555555556</v>
      </c>
      <c r="J78" s="371" t="s">
        <v>517</v>
      </c>
      <c r="K78" s="372" t="s">
        <v>55</v>
      </c>
      <c r="L78" s="380">
        <v>3</v>
      </c>
      <c r="M78" s="381">
        <v>0</v>
      </c>
      <c r="O78" s="364"/>
      <c r="P78" s="364"/>
      <c r="Q78" s="364"/>
      <c r="R78" s="364"/>
      <c r="S78" s="364"/>
    </row>
    <row r="79" spans="2:19" ht="13.5">
      <c r="B79" s="365" t="s">
        <v>147</v>
      </c>
      <c r="C79" s="376" t="s">
        <v>11</v>
      </c>
      <c r="D79" s="367">
        <v>5</v>
      </c>
      <c r="E79" s="368">
        <v>1</v>
      </c>
      <c r="F79" s="368">
        <v>4</v>
      </c>
      <c r="G79" s="369">
        <v>5</v>
      </c>
      <c r="H79" s="377">
        <v>15</v>
      </c>
      <c r="I79" s="440">
        <v>0.4930555555555556</v>
      </c>
      <c r="J79" s="378" t="s">
        <v>147</v>
      </c>
      <c r="K79" s="379" t="s">
        <v>163</v>
      </c>
      <c r="L79" s="380">
        <v>2</v>
      </c>
      <c r="M79" s="381">
        <v>3</v>
      </c>
      <c r="O79" s="364"/>
      <c r="P79" s="364"/>
      <c r="Q79" s="364"/>
      <c r="R79" s="364"/>
      <c r="S79" s="364"/>
    </row>
    <row r="80" spans="2:19" ht="14.25" thickBot="1">
      <c r="B80" s="387" t="s">
        <v>55</v>
      </c>
      <c r="C80" s="388" t="s">
        <v>61</v>
      </c>
      <c r="D80" s="389">
        <v>5</v>
      </c>
      <c r="E80" s="383">
        <v>0</v>
      </c>
      <c r="F80" s="383">
        <v>5</v>
      </c>
      <c r="G80" s="390">
        <v>6</v>
      </c>
      <c r="H80" s="382">
        <v>16</v>
      </c>
      <c r="I80" s="441">
        <v>0.4791666666666667</v>
      </c>
      <c r="J80" s="383" t="s">
        <v>157</v>
      </c>
      <c r="K80" s="384" t="s">
        <v>516</v>
      </c>
      <c r="L80" s="385">
        <v>3</v>
      </c>
      <c r="M80" s="386">
        <v>2</v>
      </c>
      <c r="O80" s="364"/>
      <c r="P80" s="364"/>
      <c r="Q80" s="364"/>
      <c r="R80" s="364"/>
      <c r="S80" s="364"/>
    </row>
    <row r="81" spans="2:19" ht="13.5">
      <c r="B81" s="391"/>
      <c r="C81" s="392"/>
      <c r="D81" s="392"/>
      <c r="E81" s="392"/>
      <c r="F81" s="392"/>
      <c r="G81" s="393"/>
      <c r="H81" s="370">
        <v>15</v>
      </c>
      <c r="I81" s="439">
        <v>0.5069444444444444</v>
      </c>
      <c r="J81" s="371" t="s">
        <v>516</v>
      </c>
      <c r="K81" s="372" t="s">
        <v>55</v>
      </c>
      <c r="L81" s="380">
        <v>3</v>
      </c>
      <c r="M81" s="381">
        <v>0</v>
      </c>
      <c r="O81" s="364"/>
      <c r="P81" s="364"/>
      <c r="Q81" s="364"/>
      <c r="R81" s="364"/>
      <c r="S81" s="364"/>
    </row>
    <row r="82" spans="2:19" ht="13.5">
      <c r="B82" s="394"/>
      <c r="C82" s="395"/>
      <c r="D82" s="395"/>
      <c r="E82" s="395"/>
      <c r="F82" s="395"/>
      <c r="G82" s="396"/>
      <c r="H82" s="377">
        <v>16</v>
      </c>
      <c r="I82" s="440">
        <v>0.5069444444444444</v>
      </c>
      <c r="J82" s="378" t="s">
        <v>163</v>
      </c>
      <c r="K82" s="379" t="s">
        <v>157</v>
      </c>
      <c r="L82" s="380">
        <v>0</v>
      </c>
      <c r="M82" s="381">
        <v>3</v>
      </c>
      <c r="O82" s="364"/>
      <c r="P82" s="364"/>
      <c r="Q82" s="364"/>
      <c r="R82" s="364"/>
      <c r="S82" s="364"/>
    </row>
    <row r="83" spans="2:19" ht="14.25" thickBot="1">
      <c r="B83" s="394"/>
      <c r="C83" s="395"/>
      <c r="D83" s="395"/>
      <c r="E83" s="395"/>
      <c r="F83" s="395"/>
      <c r="G83" s="396"/>
      <c r="H83" s="382">
        <v>15</v>
      </c>
      <c r="I83" s="441">
        <v>0.5208333333333334</v>
      </c>
      <c r="J83" s="383" t="s">
        <v>517</v>
      </c>
      <c r="K83" s="384" t="s">
        <v>147</v>
      </c>
      <c r="L83" s="385">
        <v>3</v>
      </c>
      <c r="M83" s="386">
        <v>0</v>
      </c>
      <c r="O83" s="406"/>
      <c r="P83" s="364"/>
      <c r="Q83" s="406"/>
      <c r="R83" s="364"/>
      <c r="S83" s="364"/>
    </row>
    <row r="84" spans="2:19" ht="13.5">
      <c r="B84" s="394"/>
      <c r="C84" s="395"/>
      <c r="D84" s="395"/>
      <c r="E84" s="395"/>
      <c r="F84" s="395"/>
      <c r="G84" s="396"/>
      <c r="H84" s="370">
        <v>15</v>
      </c>
      <c r="I84" s="439">
        <v>0.5347222222222222</v>
      </c>
      <c r="J84" s="371" t="s">
        <v>147</v>
      </c>
      <c r="K84" s="372" t="s">
        <v>55</v>
      </c>
      <c r="L84" s="380">
        <v>3</v>
      </c>
      <c r="M84" s="381">
        <v>0</v>
      </c>
      <c r="O84" s="406"/>
      <c r="P84" s="364"/>
      <c r="Q84" s="406"/>
      <c r="R84" s="364"/>
      <c r="S84" s="364"/>
    </row>
    <row r="85" spans="2:19" ht="13.5">
      <c r="B85" s="394"/>
      <c r="C85" s="395"/>
      <c r="D85" s="395"/>
      <c r="E85" s="395"/>
      <c r="F85" s="395"/>
      <c r="G85" s="396"/>
      <c r="H85" s="377">
        <v>16</v>
      </c>
      <c r="I85" s="440">
        <v>0.5347222222222222</v>
      </c>
      <c r="J85" s="378" t="s">
        <v>157</v>
      </c>
      <c r="K85" s="379" t="s">
        <v>517</v>
      </c>
      <c r="L85" s="380">
        <v>3</v>
      </c>
      <c r="M85" s="381">
        <v>0</v>
      </c>
      <c r="O85" s="406"/>
      <c r="P85" s="364"/>
      <c r="Q85" s="406"/>
      <c r="R85" s="364"/>
      <c r="S85" s="364"/>
    </row>
    <row r="86" spans="2:19" ht="14.25" thickBot="1">
      <c r="B86" s="394"/>
      <c r="C86" s="395"/>
      <c r="D86" s="395"/>
      <c r="E86" s="395"/>
      <c r="F86" s="395"/>
      <c r="G86" s="396"/>
      <c r="H86" s="382">
        <v>16</v>
      </c>
      <c r="I86" s="441">
        <v>0.5208333333333334</v>
      </c>
      <c r="J86" s="383" t="s">
        <v>516</v>
      </c>
      <c r="K86" s="384" t="s">
        <v>163</v>
      </c>
      <c r="L86" s="385">
        <v>3</v>
      </c>
      <c r="M86" s="386">
        <v>0</v>
      </c>
      <c r="O86" s="406"/>
      <c r="P86" s="364"/>
      <c r="Q86" s="406"/>
      <c r="R86" s="364"/>
      <c r="S86" s="364"/>
    </row>
    <row r="87" spans="2:19" ht="13.5">
      <c r="B87" s="394"/>
      <c r="C87" s="395"/>
      <c r="D87" s="395"/>
      <c r="E87" s="395"/>
      <c r="F87" s="395"/>
      <c r="G87" s="396"/>
      <c r="H87" s="377">
        <v>14</v>
      </c>
      <c r="I87" s="442">
        <v>0.548611111111111</v>
      </c>
      <c r="J87" s="378" t="s">
        <v>163</v>
      </c>
      <c r="K87" s="379" t="s">
        <v>55</v>
      </c>
      <c r="L87" s="380">
        <v>3</v>
      </c>
      <c r="M87" s="381">
        <v>2</v>
      </c>
      <c r="O87" s="406"/>
      <c r="P87" s="364"/>
      <c r="Q87" s="406"/>
      <c r="R87" s="364"/>
      <c r="S87" s="364"/>
    </row>
    <row r="88" spans="2:19" ht="13.5">
      <c r="B88" s="394"/>
      <c r="C88" s="395"/>
      <c r="D88" s="395"/>
      <c r="E88" s="395"/>
      <c r="F88" s="395"/>
      <c r="G88" s="396"/>
      <c r="H88" s="377">
        <v>15</v>
      </c>
      <c r="I88" s="442">
        <v>0.548611111111111</v>
      </c>
      <c r="J88" s="378" t="s">
        <v>517</v>
      </c>
      <c r="K88" s="397" t="s">
        <v>516</v>
      </c>
      <c r="L88" s="380">
        <v>0</v>
      </c>
      <c r="M88" s="381">
        <v>3</v>
      </c>
      <c r="O88" s="406"/>
      <c r="P88" s="364"/>
      <c r="Q88" s="406"/>
      <c r="R88" s="364"/>
      <c r="S88" s="364"/>
    </row>
    <row r="89" spans="2:19" ht="14.25" thickBot="1">
      <c r="B89" s="398"/>
      <c r="C89" s="399"/>
      <c r="D89" s="399"/>
      <c r="E89" s="399"/>
      <c r="F89" s="399"/>
      <c r="G89" s="400"/>
      <c r="H89" s="382">
        <v>12</v>
      </c>
      <c r="I89" s="443">
        <v>0.5625</v>
      </c>
      <c r="J89" s="383" t="s">
        <v>147</v>
      </c>
      <c r="K89" s="401" t="s">
        <v>157</v>
      </c>
      <c r="L89" s="385">
        <v>0</v>
      </c>
      <c r="M89" s="386">
        <v>3</v>
      </c>
      <c r="O89" s="406"/>
      <c r="P89" s="364"/>
      <c r="Q89" s="406"/>
      <c r="R89" s="364"/>
      <c r="S89" s="364"/>
    </row>
    <row r="90" spans="7:17" s="364" customFormat="1" ht="14.25" thickBot="1">
      <c r="G90" s="406"/>
      <c r="I90" s="406"/>
      <c r="O90" s="406"/>
      <c r="Q90" s="406"/>
    </row>
    <row r="91" spans="2:19" ht="16.5" thickBot="1">
      <c r="B91" s="570" t="s">
        <v>509</v>
      </c>
      <c r="C91" s="571"/>
      <c r="D91" s="571"/>
      <c r="E91" s="571"/>
      <c r="F91" s="571"/>
      <c r="G91" s="571"/>
      <c r="H91" s="571"/>
      <c r="I91" s="571"/>
      <c r="J91" s="571"/>
      <c r="K91" s="571"/>
      <c r="L91" s="571"/>
      <c r="M91" s="571"/>
      <c r="N91" s="571"/>
      <c r="O91" s="571"/>
      <c r="P91" s="572"/>
      <c r="Q91" s="406"/>
      <c r="R91" s="364"/>
      <c r="S91" s="364"/>
    </row>
    <row r="92" spans="2:19" ht="13.5">
      <c r="B92" s="407"/>
      <c r="C92" s="351"/>
      <c r="D92" s="351"/>
      <c r="E92" s="351"/>
      <c r="F92" s="351"/>
      <c r="G92" s="352"/>
      <c r="H92" s="351"/>
      <c r="I92" s="352"/>
      <c r="J92" s="351"/>
      <c r="K92" s="351"/>
      <c r="L92" s="351"/>
      <c r="M92" s="351"/>
      <c r="N92" s="351"/>
      <c r="O92" s="352"/>
      <c r="P92" s="353"/>
      <c r="Q92" s="406"/>
      <c r="R92" s="364"/>
      <c r="S92" s="364"/>
    </row>
    <row r="93" spans="2:19" ht="13.5">
      <c r="B93" s="568" t="s">
        <v>535</v>
      </c>
      <c r="C93" s="569"/>
      <c r="D93" s="361"/>
      <c r="E93" s="361"/>
      <c r="F93" s="361"/>
      <c r="G93" s="362"/>
      <c r="H93" s="361"/>
      <c r="I93" s="362"/>
      <c r="J93" s="361"/>
      <c r="K93" s="361"/>
      <c r="L93" s="361"/>
      <c r="M93" s="361"/>
      <c r="N93" s="361"/>
      <c r="O93" s="362"/>
      <c r="P93" s="363"/>
      <c r="Q93" s="406"/>
      <c r="R93" s="364"/>
      <c r="S93" s="364"/>
    </row>
    <row r="94" spans="2:19" ht="13.5">
      <c r="B94" s="424"/>
      <c r="C94" s="361"/>
      <c r="D94" s="583" t="s">
        <v>270</v>
      </c>
      <c r="E94" s="584"/>
      <c r="F94" s="584"/>
      <c r="G94" s="584"/>
      <c r="H94" s="584"/>
      <c r="I94" s="567"/>
      <c r="J94" s="361"/>
      <c r="K94" s="361"/>
      <c r="L94" s="361"/>
      <c r="M94" s="361"/>
      <c r="N94" s="361"/>
      <c r="O94" s="362"/>
      <c r="P94" s="363"/>
      <c r="Q94" s="406"/>
      <c r="R94" s="364"/>
      <c r="S94" s="364"/>
    </row>
    <row r="95" spans="2:19" ht="13.5">
      <c r="B95" s="566" t="s">
        <v>2</v>
      </c>
      <c r="C95" s="567"/>
      <c r="D95" s="361"/>
      <c r="E95" s="361"/>
      <c r="F95" s="361"/>
      <c r="G95" s="361"/>
      <c r="H95" s="361"/>
      <c r="I95" s="438"/>
      <c r="J95" s="361"/>
      <c r="K95" s="361"/>
      <c r="L95" s="361"/>
      <c r="M95" s="361"/>
      <c r="N95" s="361"/>
      <c r="O95" s="362"/>
      <c r="P95" s="363"/>
      <c r="Q95" s="406"/>
      <c r="R95" s="364"/>
      <c r="S95" s="364"/>
    </row>
    <row r="96" spans="2:19" ht="13.5">
      <c r="B96" s="424"/>
      <c r="C96" s="361"/>
      <c r="D96" s="361"/>
      <c r="E96" s="361"/>
      <c r="F96" s="361"/>
      <c r="G96" s="361"/>
      <c r="H96" s="361"/>
      <c r="I96" s="362"/>
      <c r="J96" s="408" t="s">
        <v>534</v>
      </c>
      <c r="K96" s="448" t="s">
        <v>499</v>
      </c>
      <c r="L96" s="409"/>
      <c r="M96" s="361"/>
      <c r="N96" s="361"/>
      <c r="O96" s="362"/>
      <c r="P96" s="363"/>
      <c r="Q96" s="406"/>
      <c r="R96" s="364"/>
      <c r="S96" s="364"/>
    </row>
    <row r="97" spans="2:19" ht="13.5">
      <c r="B97" s="568" t="s">
        <v>518</v>
      </c>
      <c r="C97" s="569"/>
      <c r="D97" s="361"/>
      <c r="E97" s="361"/>
      <c r="F97" s="361"/>
      <c r="G97" s="361"/>
      <c r="H97" s="361"/>
      <c r="I97" s="438"/>
      <c r="J97" s="410"/>
      <c r="K97" s="409"/>
      <c r="L97" s="409"/>
      <c r="M97" s="361"/>
      <c r="N97" s="361"/>
      <c r="O97" s="362"/>
      <c r="P97" s="363"/>
      <c r="Q97" s="406"/>
      <c r="R97" s="364"/>
      <c r="S97" s="364"/>
    </row>
    <row r="98" spans="2:19" ht="13.5">
      <c r="B98" s="424"/>
      <c r="C98" s="361"/>
      <c r="D98" s="583" t="s">
        <v>534</v>
      </c>
      <c r="E98" s="584"/>
      <c r="F98" s="584"/>
      <c r="G98" s="584"/>
      <c r="H98" s="584"/>
      <c r="I98" s="567"/>
      <c r="J98" s="411"/>
      <c r="K98" s="409"/>
      <c r="L98" s="409"/>
      <c r="M98" s="361"/>
      <c r="N98" s="361"/>
      <c r="O98" s="362"/>
      <c r="P98" s="363"/>
      <c r="Q98" s="406"/>
      <c r="R98" s="364"/>
      <c r="S98" s="364"/>
    </row>
    <row r="99" spans="2:19" ht="13.5">
      <c r="B99" s="568" t="s">
        <v>519</v>
      </c>
      <c r="C99" s="569"/>
      <c r="D99" s="361"/>
      <c r="E99" s="361"/>
      <c r="F99" s="361"/>
      <c r="G99" s="361"/>
      <c r="H99" s="361"/>
      <c r="I99" s="362"/>
      <c r="J99" s="411"/>
      <c r="K99" s="409"/>
      <c r="L99" s="409"/>
      <c r="M99" s="361"/>
      <c r="N99" s="361"/>
      <c r="O99" s="362"/>
      <c r="P99" s="363"/>
      <c r="Q99" s="406"/>
      <c r="R99" s="364"/>
      <c r="S99" s="364"/>
    </row>
    <row r="100" spans="2:19" ht="13.5">
      <c r="B100" s="424"/>
      <c r="C100" s="361"/>
      <c r="D100" s="361"/>
      <c r="E100" s="361"/>
      <c r="F100" s="361"/>
      <c r="G100" s="361"/>
      <c r="H100" s="361"/>
      <c r="I100" s="362"/>
      <c r="J100" s="411"/>
      <c r="K100" s="408" t="s">
        <v>250</v>
      </c>
      <c r="L100" s="426" t="s">
        <v>500</v>
      </c>
      <c r="M100" s="361"/>
      <c r="N100" s="361"/>
      <c r="O100" s="362"/>
      <c r="P100" s="363"/>
      <c r="Q100" s="406"/>
      <c r="R100" s="364"/>
      <c r="S100" s="364"/>
    </row>
    <row r="101" spans="2:19" ht="13.5">
      <c r="B101" s="568" t="s">
        <v>520</v>
      </c>
      <c r="C101" s="569"/>
      <c r="D101" s="361"/>
      <c r="E101" s="361"/>
      <c r="F101" s="361"/>
      <c r="G101" s="361"/>
      <c r="H101" s="361"/>
      <c r="I101" s="362"/>
      <c r="J101" s="411"/>
      <c r="K101" s="410"/>
      <c r="L101" s="409"/>
      <c r="M101" s="361"/>
      <c r="N101" s="361"/>
      <c r="O101" s="362"/>
      <c r="P101" s="363"/>
      <c r="Q101" s="406"/>
      <c r="R101" s="364"/>
      <c r="S101" s="364"/>
    </row>
    <row r="102" spans="2:19" ht="13.5">
      <c r="B102" s="424"/>
      <c r="C102" s="361"/>
      <c r="D102" s="583" t="s">
        <v>261</v>
      </c>
      <c r="E102" s="584"/>
      <c r="F102" s="584"/>
      <c r="G102" s="584"/>
      <c r="H102" s="584"/>
      <c r="I102" s="567"/>
      <c r="J102" s="411"/>
      <c r="K102" s="412"/>
      <c r="L102" s="409"/>
      <c r="M102" s="361"/>
      <c r="N102" s="361"/>
      <c r="O102" s="362"/>
      <c r="P102" s="363"/>
      <c r="Q102" s="406"/>
      <c r="R102" s="364"/>
      <c r="S102" s="364"/>
    </row>
    <row r="103" spans="2:19" ht="13.5">
      <c r="B103" s="568" t="s">
        <v>521</v>
      </c>
      <c r="C103" s="569"/>
      <c r="D103" s="361"/>
      <c r="E103" s="361"/>
      <c r="F103" s="361"/>
      <c r="G103" s="361"/>
      <c r="H103" s="361"/>
      <c r="I103" s="438"/>
      <c r="J103" s="411"/>
      <c r="K103" s="412"/>
      <c r="L103" s="409"/>
      <c r="M103" s="361"/>
      <c r="N103" s="361"/>
      <c r="O103" s="362"/>
      <c r="P103" s="363"/>
      <c r="Q103" s="406"/>
      <c r="R103" s="364"/>
      <c r="S103" s="364"/>
    </row>
    <row r="104" spans="2:19" ht="13.5">
      <c r="B104" s="424"/>
      <c r="C104" s="361"/>
      <c r="D104" s="361"/>
      <c r="E104" s="361"/>
      <c r="F104" s="361"/>
      <c r="G104" s="361"/>
      <c r="H104" s="361"/>
      <c r="I104" s="362"/>
      <c r="J104" s="408" t="s">
        <v>250</v>
      </c>
      <c r="K104" s="425"/>
      <c r="L104" s="409"/>
      <c r="M104" s="361"/>
      <c r="N104" s="361"/>
      <c r="O104" s="362"/>
      <c r="P104" s="363"/>
      <c r="Q104" s="406"/>
      <c r="R104" s="364"/>
      <c r="S104" s="364"/>
    </row>
    <row r="105" spans="2:19" ht="13.5">
      <c r="B105" s="566" t="s">
        <v>522</v>
      </c>
      <c r="C105" s="567"/>
      <c r="D105" s="361"/>
      <c r="E105" s="361"/>
      <c r="F105" s="361"/>
      <c r="G105" s="361"/>
      <c r="H105" s="361"/>
      <c r="I105" s="438"/>
      <c r="J105" s="413"/>
      <c r="K105" s="412"/>
      <c r="L105" s="409"/>
      <c r="M105" s="361"/>
      <c r="N105" s="361"/>
      <c r="O105" s="362"/>
      <c r="P105" s="363"/>
      <c r="Q105" s="406"/>
      <c r="R105" s="364"/>
      <c r="S105" s="364"/>
    </row>
    <row r="106" spans="2:19" ht="13.5">
      <c r="B106" s="424"/>
      <c r="C106" s="361"/>
      <c r="D106" s="583" t="s">
        <v>250</v>
      </c>
      <c r="E106" s="584"/>
      <c r="F106" s="584"/>
      <c r="G106" s="584"/>
      <c r="H106" s="584"/>
      <c r="I106" s="567"/>
      <c r="J106" s="414"/>
      <c r="K106" s="412"/>
      <c r="L106" s="409"/>
      <c r="M106" s="361"/>
      <c r="N106" s="361"/>
      <c r="O106" s="362"/>
      <c r="P106" s="363"/>
      <c r="Q106" s="406"/>
      <c r="R106" s="364"/>
      <c r="S106" s="364"/>
    </row>
    <row r="107" spans="2:19" ht="13.5">
      <c r="B107" s="568" t="s">
        <v>523</v>
      </c>
      <c r="C107" s="569"/>
      <c r="D107" s="361"/>
      <c r="E107" s="361"/>
      <c r="F107" s="361"/>
      <c r="G107" s="361"/>
      <c r="H107" s="361"/>
      <c r="I107" s="362"/>
      <c r="J107" s="414"/>
      <c r="K107" s="412"/>
      <c r="L107" s="409"/>
      <c r="M107" s="361"/>
      <c r="N107" s="361"/>
      <c r="O107" s="362"/>
      <c r="P107" s="363"/>
      <c r="Q107" s="406"/>
      <c r="R107" s="364"/>
      <c r="S107" s="364"/>
    </row>
    <row r="108" spans="2:19" ht="13.5">
      <c r="B108" s="424"/>
      <c r="C108" s="361"/>
      <c r="D108" s="361"/>
      <c r="E108" s="361"/>
      <c r="F108" s="361"/>
      <c r="G108" s="361"/>
      <c r="H108" s="361"/>
      <c r="I108" s="362"/>
      <c r="J108" s="414"/>
      <c r="K108" s="412"/>
      <c r="L108" s="583" t="s">
        <v>258</v>
      </c>
      <c r="M108" s="584"/>
      <c r="N108" s="584"/>
      <c r="O108" s="567"/>
      <c r="P108" s="427" t="s">
        <v>502</v>
      </c>
      <c r="Q108" s="406"/>
      <c r="R108" s="364"/>
      <c r="S108" s="364"/>
    </row>
    <row r="109" spans="2:19" ht="13.5">
      <c r="B109" s="568" t="s">
        <v>524</v>
      </c>
      <c r="C109" s="569"/>
      <c r="D109" s="361"/>
      <c r="E109" s="361"/>
      <c r="F109" s="361"/>
      <c r="G109" s="361"/>
      <c r="H109" s="361"/>
      <c r="I109" s="362"/>
      <c r="J109" s="414"/>
      <c r="K109" s="412"/>
      <c r="L109" s="413"/>
      <c r="M109" s="361"/>
      <c r="N109" s="361"/>
      <c r="O109" s="362"/>
      <c r="P109" s="363"/>
      <c r="Q109" s="406"/>
      <c r="R109" s="364"/>
      <c r="S109" s="364"/>
    </row>
    <row r="110" spans="2:19" ht="13.5">
      <c r="B110" s="424"/>
      <c r="C110" s="361"/>
      <c r="D110" s="583" t="s">
        <v>265</v>
      </c>
      <c r="E110" s="584"/>
      <c r="F110" s="584"/>
      <c r="G110" s="584"/>
      <c r="H110" s="584"/>
      <c r="I110" s="567"/>
      <c r="J110" s="414"/>
      <c r="K110" s="412"/>
      <c r="L110" s="409"/>
      <c r="M110" s="361"/>
      <c r="N110" s="361"/>
      <c r="O110" s="362"/>
      <c r="P110" s="363"/>
      <c r="Q110" s="406"/>
      <c r="R110" s="364"/>
      <c r="S110" s="364"/>
    </row>
    <row r="111" spans="2:19" ht="13.5">
      <c r="B111" s="568" t="s">
        <v>525</v>
      </c>
      <c r="C111" s="569"/>
      <c r="D111" s="361"/>
      <c r="E111" s="361"/>
      <c r="F111" s="361"/>
      <c r="G111" s="361"/>
      <c r="H111" s="361"/>
      <c r="I111" s="438"/>
      <c r="J111" s="414"/>
      <c r="K111" s="412"/>
      <c r="L111" s="409"/>
      <c r="M111" s="361"/>
      <c r="N111" s="361"/>
      <c r="O111" s="362"/>
      <c r="P111" s="363"/>
      <c r="Q111" s="406"/>
      <c r="R111" s="364"/>
      <c r="S111" s="364"/>
    </row>
    <row r="112" spans="2:19" ht="13.5">
      <c r="B112" s="424"/>
      <c r="C112" s="361"/>
      <c r="D112" s="361"/>
      <c r="E112" s="361"/>
      <c r="F112" s="361"/>
      <c r="G112" s="361"/>
      <c r="H112" s="361"/>
      <c r="I112" s="362"/>
      <c r="J112" s="408" t="s">
        <v>258</v>
      </c>
      <c r="K112" s="425"/>
      <c r="L112" s="409"/>
      <c r="M112" s="361"/>
      <c r="N112" s="361"/>
      <c r="O112" s="362"/>
      <c r="P112" s="363"/>
      <c r="Q112" s="406"/>
      <c r="R112" s="364"/>
      <c r="S112" s="364"/>
    </row>
    <row r="113" spans="2:19" ht="13.5">
      <c r="B113" s="568" t="s">
        <v>526</v>
      </c>
      <c r="C113" s="569"/>
      <c r="D113" s="361"/>
      <c r="E113" s="361"/>
      <c r="F113" s="361"/>
      <c r="G113" s="361"/>
      <c r="H113" s="361"/>
      <c r="I113" s="438"/>
      <c r="J113" s="410"/>
      <c r="K113" s="412"/>
      <c r="L113" s="409"/>
      <c r="M113" s="361"/>
      <c r="N113" s="361"/>
      <c r="O113" s="362"/>
      <c r="P113" s="363"/>
      <c r="Q113" s="406"/>
      <c r="R113" s="364"/>
      <c r="S113" s="364"/>
    </row>
    <row r="114" spans="2:19" ht="13.5">
      <c r="B114" s="424"/>
      <c r="C114" s="361"/>
      <c r="D114" s="583" t="s">
        <v>258</v>
      </c>
      <c r="E114" s="584"/>
      <c r="F114" s="584"/>
      <c r="G114" s="584"/>
      <c r="H114" s="584"/>
      <c r="I114" s="567"/>
      <c r="J114" s="411"/>
      <c r="K114" s="412"/>
      <c r="L114" s="409"/>
      <c r="M114" s="361"/>
      <c r="N114" s="361"/>
      <c r="O114" s="362"/>
      <c r="P114" s="363"/>
      <c r="Q114" s="406"/>
      <c r="R114" s="364"/>
      <c r="S114" s="364"/>
    </row>
    <row r="115" spans="2:19" ht="13.5">
      <c r="B115" s="568" t="s">
        <v>527</v>
      </c>
      <c r="C115" s="569"/>
      <c r="D115" s="361"/>
      <c r="E115" s="361"/>
      <c r="F115" s="361"/>
      <c r="G115" s="361"/>
      <c r="H115" s="361"/>
      <c r="I115" s="362"/>
      <c r="J115" s="411"/>
      <c r="K115" s="415"/>
      <c r="L115" s="409"/>
      <c r="M115" s="361"/>
      <c r="N115" s="361"/>
      <c r="O115" s="362"/>
      <c r="P115" s="363"/>
      <c r="Q115" s="406"/>
      <c r="R115" s="364"/>
      <c r="S115" s="364"/>
    </row>
    <row r="116" spans="2:19" ht="13.5">
      <c r="B116" s="424"/>
      <c r="C116" s="361"/>
      <c r="D116" s="361"/>
      <c r="E116" s="361"/>
      <c r="F116" s="361"/>
      <c r="G116" s="361"/>
      <c r="H116" s="361"/>
      <c r="I116" s="362"/>
      <c r="J116" s="411"/>
      <c r="K116" s="408" t="s">
        <v>258</v>
      </c>
      <c r="L116" s="426"/>
      <c r="M116" s="361"/>
      <c r="N116" s="361"/>
      <c r="O116" s="362"/>
      <c r="P116" s="363"/>
      <c r="Q116" s="406"/>
      <c r="R116" s="364"/>
      <c r="S116" s="364"/>
    </row>
    <row r="117" spans="2:19" ht="13.5">
      <c r="B117" s="568" t="s">
        <v>528</v>
      </c>
      <c r="C117" s="569"/>
      <c r="D117" s="361"/>
      <c r="E117" s="361"/>
      <c r="F117" s="361"/>
      <c r="G117" s="361"/>
      <c r="H117" s="361"/>
      <c r="I117" s="362"/>
      <c r="J117" s="411"/>
      <c r="K117" s="413"/>
      <c r="L117" s="409"/>
      <c r="M117" s="361"/>
      <c r="N117" s="361"/>
      <c r="O117" s="362"/>
      <c r="P117" s="363"/>
      <c r="Q117" s="406"/>
      <c r="R117" s="364"/>
      <c r="S117" s="364"/>
    </row>
    <row r="118" spans="2:19" ht="13.5">
      <c r="B118" s="424"/>
      <c r="C118" s="361"/>
      <c r="D118" s="583" t="s">
        <v>533</v>
      </c>
      <c r="E118" s="584"/>
      <c r="F118" s="584"/>
      <c r="G118" s="584"/>
      <c r="H118" s="584"/>
      <c r="I118" s="567"/>
      <c r="J118" s="411"/>
      <c r="K118" s="409"/>
      <c r="L118" s="409"/>
      <c r="M118" s="361"/>
      <c r="N118" s="361"/>
      <c r="O118" s="362"/>
      <c r="P118" s="363"/>
      <c r="Q118" s="406"/>
      <c r="R118" s="364"/>
      <c r="S118" s="364"/>
    </row>
    <row r="119" spans="2:19" ht="13.5">
      <c r="B119" s="568" t="s">
        <v>529</v>
      </c>
      <c r="C119" s="569"/>
      <c r="D119" s="361"/>
      <c r="E119" s="361"/>
      <c r="F119" s="361"/>
      <c r="G119" s="361"/>
      <c r="H119" s="361"/>
      <c r="I119" s="438"/>
      <c r="J119" s="411"/>
      <c r="K119" s="409"/>
      <c r="L119" s="409"/>
      <c r="M119" s="361"/>
      <c r="N119" s="361"/>
      <c r="O119" s="362"/>
      <c r="P119" s="363"/>
      <c r="Q119" s="406"/>
      <c r="R119" s="364"/>
      <c r="S119" s="364"/>
    </row>
    <row r="120" spans="2:19" ht="13.5">
      <c r="B120" s="424"/>
      <c r="C120" s="361"/>
      <c r="D120" s="361"/>
      <c r="E120" s="361"/>
      <c r="F120" s="361"/>
      <c r="G120" s="361"/>
      <c r="H120" s="361"/>
      <c r="I120" s="362"/>
      <c r="J120" s="408" t="s">
        <v>533</v>
      </c>
      <c r="K120" s="448" t="s">
        <v>501</v>
      </c>
      <c r="L120" s="409"/>
      <c r="M120" s="361"/>
      <c r="N120" s="361"/>
      <c r="O120" s="362"/>
      <c r="P120" s="363"/>
      <c r="Q120" s="406"/>
      <c r="R120" s="364"/>
      <c r="S120" s="364"/>
    </row>
    <row r="121" spans="2:19" ht="13.5">
      <c r="B121" s="568" t="s">
        <v>530</v>
      </c>
      <c r="C121" s="569"/>
      <c r="D121" s="361"/>
      <c r="E121" s="361"/>
      <c r="F121" s="361"/>
      <c r="G121" s="361"/>
      <c r="H121" s="361"/>
      <c r="I121" s="438"/>
      <c r="J121" s="413"/>
      <c r="K121" s="409"/>
      <c r="L121" s="409"/>
      <c r="M121" s="361"/>
      <c r="N121" s="361"/>
      <c r="O121" s="362"/>
      <c r="P121" s="363"/>
      <c r="Q121" s="406"/>
      <c r="R121" s="364"/>
      <c r="S121" s="364"/>
    </row>
    <row r="122" spans="2:19" ht="13.5">
      <c r="B122" s="424"/>
      <c r="C122" s="361"/>
      <c r="D122" s="583" t="s">
        <v>532</v>
      </c>
      <c r="E122" s="584"/>
      <c r="F122" s="584"/>
      <c r="G122" s="584"/>
      <c r="H122" s="584"/>
      <c r="I122" s="567"/>
      <c r="J122" s="414"/>
      <c r="K122" s="409"/>
      <c r="L122" s="409"/>
      <c r="M122" s="361"/>
      <c r="N122" s="361"/>
      <c r="O122" s="362"/>
      <c r="P122" s="363"/>
      <c r="Q122" s="406"/>
      <c r="R122" s="364"/>
      <c r="S122" s="364"/>
    </row>
    <row r="123" spans="2:19" ht="13.5">
      <c r="B123" s="568" t="s">
        <v>531</v>
      </c>
      <c r="C123" s="569"/>
      <c r="D123" s="361"/>
      <c r="E123" s="361"/>
      <c r="F123" s="361"/>
      <c r="G123" s="361"/>
      <c r="H123" s="361"/>
      <c r="I123" s="362"/>
      <c r="J123" s="416"/>
      <c r="K123" s="417"/>
      <c r="L123" s="417"/>
      <c r="M123" s="361"/>
      <c r="N123" s="361"/>
      <c r="O123" s="362"/>
      <c r="P123" s="363"/>
      <c r="Q123" s="406"/>
      <c r="R123" s="364"/>
      <c r="S123" s="364"/>
    </row>
    <row r="124" spans="2:19" ht="14.25" thickBot="1">
      <c r="B124" s="418"/>
      <c r="C124" s="403"/>
      <c r="D124" s="403"/>
      <c r="E124" s="403"/>
      <c r="F124" s="403"/>
      <c r="G124" s="403"/>
      <c r="H124" s="403"/>
      <c r="I124" s="404"/>
      <c r="J124" s="419"/>
      <c r="K124" s="420"/>
      <c r="L124" s="420"/>
      <c r="M124" s="403"/>
      <c r="N124" s="403"/>
      <c r="O124" s="404"/>
      <c r="P124" s="405"/>
      <c r="Q124" s="406"/>
      <c r="R124" s="364"/>
      <c r="S124" s="364"/>
    </row>
    <row r="125" spans="7:17" s="422" customFormat="1" ht="13.5">
      <c r="G125" s="421"/>
      <c r="I125" s="421"/>
      <c r="O125" s="421"/>
      <c r="Q125" s="421"/>
    </row>
    <row r="126" spans="7:17" s="422" customFormat="1" ht="13.5">
      <c r="G126" s="421"/>
      <c r="I126" s="421"/>
      <c r="O126" s="421"/>
      <c r="Q126" s="421"/>
    </row>
    <row r="127" spans="7:17" s="422" customFormat="1" ht="13.5">
      <c r="G127" s="421"/>
      <c r="I127" s="421"/>
      <c r="O127" s="421"/>
      <c r="Q127" s="421"/>
    </row>
    <row r="128" spans="7:17" s="422" customFormat="1" ht="13.5">
      <c r="G128" s="421"/>
      <c r="I128" s="421"/>
      <c r="O128" s="421"/>
      <c r="Q128" s="421"/>
    </row>
    <row r="129" spans="7:17" s="422" customFormat="1" ht="13.5">
      <c r="G129" s="421"/>
      <c r="I129" s="421"/>
      <c r="O129" s="421"/>
      <c r="Q129" s="421"/>
    </row>
    <row r="130" spans="7:17" s="422" customFormat="1" ht="13.5">
      <c r="G130" s="421"/>
      <c r="I130" s="421"/>
      <c r="O130" s="421"/>
      <c r="Q130" s="421"/>
    </row>
    <row r="131" spans="7:17" s="422" customFormat="1" ht="13.5">
      <c r="G131" s="421"/>
      <c r="I131" s="421"/>
      <c r="O131" s="421"/>
      <c r="Q131" s="421"/>
    </row>
    <row r="132" spans="7:17" s="422" customFormat="1" ht="13.5">
      <c r="G132" s="421"/>
      <c r="I132" s="421"/>
      <c r="O132" s="421"/>
      <c r="Q132" s="421"/>
    </row>
    <row r="133" spans="7:17" s="422" customFormat="1" ht="13.5">
      <c r="G133" s="421"/>
      <c r="I133" s="421"/>
      <c r="O133" s="421"/>
      <c r="Q133" s="421"/>
    </row>
    <row r="134" spans="7:17" s="422" customFormat="1" ht="13.5">
      <c r="G134" s="421"/>
      <c r="I134" s="421"/>
      <c r="O134" s="421"/>
      <c r="Q134" s="421"/>
    </row>
    <row r="135" spans="7:17" s="422" customFormat="1" ht="13.5">
      <c r="G135" s="421"/>
      <c r="I135" s="421"/>
      <c r="O135" s="421"/>
      <c r="Q135" s="421"/>
    </row>
    <row r="136" spans="7:17" s="422" customFormat="1" ht="13.5">
      <c r="G136" s="421"/>
      <c r="I136" s="421"/>
      <c r="O136" s="421"/>
      <c r="Q136" s="421"/>
    </row>
    <row r="137" spans="7:17" s="422" customFormat="1" ht="13.5">
      <c r="G137" s="421"/>
      <c r="I137" s="421"/>
      <c r="O137" s="421"/>
      <c r="Q137" s="421"/>
    </row>
    <row r="138" spans="7:17" s="422" customFormat="1" ht="13.5">
      <c r="G138" s="421"/>
      <c r="I138" s="421"/>
      <c r="O138" s="421"/>
      <c r="Q138" s="421"/>
    </row>
    <row r="139" spans="7:17" s="422" customFormat="1" ht="13.5">
      <c r="G139" s="421"/>
      <c r="I139" s="421"/>
      <c r="O139" s="421"/>
      <c r="Q139" s="421"/>
    </row>
    <row r="140" spans="7:17" s="422" customFormat="1" ht="13.5">
      <c r="G140" s="421"/>
      <c r="I140" s="421"/>
      <c r="O140" s="421"/>
      <c r="Q140" s="421"/>
    </row>
    <row r="141" spans="7:17" s="422" customFormat="1" ht="13.5">
      <c r="G141" s="421"/>
      <c r="I141" s="421"/>
      <c r="O141" s="421"/>
      <c r="Q141" s="421"/>
    </row>
    <row r="142" spans="7:17" s="422" customFormat="1" ht="13.5">
      <c r="G142" s="421"/>
      <c r="I142" s="421"/>
      <c r="O142" s="421"/>
      <c r="Q142" s="421"/>
    </row>
    <row r="143" spans="7:17" s="422" customFormat="1" ht="13.5">
      <c r="G143" s="421"/>
      <c r="I143" s="421"/>
      <c r="O143" s="421"/>
      <c r="Q143" s="421"/>
    </row>
    <row r="144" spans="7:17" s="422" customFormat="1" ht="13.5">
      <c r="G144" s="421"/>
      <c r="I144" s="421"/>
      <c r="O144" s="421"/>
      <c r="Q144" s="421"/>
    </row>
    <row r="145" spans="7:17" s="422" customFormat="1" ht="13.5">
      <c r="G145" s="421"/>
      <c r="I145" s="421"/>
      <c r="O145" s="421"/>
      <c r="Q145" s="421"/>
    </row>
    <row r="146" spans="7:17" s="422" customFormat="1" ht="13.5">
      <c r="G146" s="421"/>
      <c r="I146" s="421"/>
      <c r="O146" s="421"/>
      <c r="Q146" s="421"/>
    </row>
    <row r="147" spans="7:17" s="422" customFormat="1" ht="13.5">
      <c r="G147" s="421"/>
      <c r="I147" s="421"/>
      <c r="O147" s="421"/>
      <c r="Q147" s="421"/>
    </row>
    <row r="148" spans="7:17" s="422" customFormat="1" ht="13.5">
      <c r="G148" s="421"/>
      <c r="I148" s="421"/>
      <c r="O148" s="421"/>
      <c r="Q148" s="421"/>
    </row>
    <row r="149" spans="7:17" s="422" customFormat="1" ht="13.5">
      <c r="G149" s="421"/>
      <c r="I149" s="421"/>
      <c r="O149" s="421"/>
      <c r="Q149" s="421"/>
    </row>
    <row r="150" spans="7:17" s="422" customFormat="1" ht="13.5">
      <c r="G150" s="421"/>
      <c r="I150" s="421"/>
      <c r="O150" s="421"/>
      <c r="Q150" s="421"/>
    </row>
    <row r="151" spans="7:17" s="422" customFormat="1" ht="13.5">
      <c r="G151" s="421"/>
      <c r="I151" s="421"/>
      <c r="O151" s="421"/>
      <c r="Q151" s="421"/>
    </row>
    <row r="152" spans="7:17" s="422" customFormat="1" ht="13.5">
      <c r="G152" s="421"/>
      <c r="I152" s="421"/>
      <c r="O152" s="421"/>
      <c r="Q152" s="421"/>
    </row>
    <row r="153" spans="7:17" s="422" customFormat="1" ht="13.5">
      <c r="G153" s="421"/>
      <c r="I153" s="421"/>
      <c r="O153" s="421"/>
      <c r="Q153" s="421"/>
    </row>
    <row r="154" spans="7:17" s="422" customFormat="1" ht="13.5">
      <c r="G154" s="421"/>
      <c r="I154" s="421"/>
      <c r="O154" s="421"/>
      <c r="Q154" s="421"/>
    </row>
    <row r="155" spans="7:17" s="422" customFormat="1" ht="13.5">
      <c r="G155" s="421"/>
      <c r="I155" s="421"/>
      <c r="O155" s="421"/>
      <c r="Q155" s="421"/>
    </row>
    <row r="156" spans="7:17" s="422" customFormat="1" ht="13.5">
      <c r="G156" s="421"/>
      <c r="I156" s="421"/>
      <c r="O156" s="421"/>
      <c r="Q156" s="421"/>
    </row>
    <row r="157" spans="7:17" s="422" customFormat="1" ht="13.5">
      <c r="G157" s="421"/>
      <c r="I157" s="421"/>
      <c r="O157" s="421"/>
      <c r="Q157" s="421"/>
    </row>
    <row r="158" spans="7:17" s="422" customFormat="1" ht="13.5">
      <c r="G158" s="421"/>
      <c r="I158" s="421"/>
      <c r="O158" s="421"/>
      <c r="Q158" s="421"/>
    </row>
    <row r="159" spans="7:17" s="422" customFormat="1" ht="13.5">
      <c r="G159" s="421"/>
      <c r="I159" s="421"/>
      <c r="O159" s="421"/>
      <c r="Q159" s="421"/>
    </row>
    <row r="160" spans="7:17" s="422" customFormat="1" ht="13.5">
      <c r="G160" s="421"/>
      <c r="I160" s="421"/>
      <c r="O160" s="421"/>
      <c r="Q160" s="421"/>
    </row>
    <row r="161" spans="7:17" s="422" customFormat="1" ht="13.5">
      <c r="G161" s="421"/>
      <c r="I161" s="421"/>
      <c r="O161" s="421"/>
      <c r="Q161" s="421"/>
    </row>
    <row r="162" spans="7:17" s="422" customFormat="1" ht="13.5">
      <c r="G162" s="421"/>
      <c r="I162" s="421"/>
      <c r="O162" s="421"/>
      <c r="Q162" s="421"/>
    </row>
    <row r="163" spans="7:17" s="422" customFormat="1" ht="13.5">
      <c r="G163" s="421"/>
      <c r="I163" s="421"/>
      <c r="O163" s="421"/>
      <c r="Q163" s="421"/>
    </row>
    <row r="164" spans="7:17" s="422" customFormat="1" ht="13.5">
      <c r="G164" s="421"/>
      <c r="I164" s="421"/>
      <c r="O164" s="421"/>
      <c r="Q164" s="421"/>
    </row>
    <row r="165" spans="7:17" s="422" customFormat="1" ht="13.5">
      <c r="G165" s="421"/>
      <c r="I165" s="421"/>
      <c r="O165" s="421"/>
      <c r="Q165" s="421"/>
    </row>
    <row r="166" spans="7:17" s="422" customFormat="1" ht="13.5">
      <c r="G166" s="421"/>
      <c r="I166" s="421"/>
      <c r="O166" s="421"/>
      <c r="Q166" s="421"/>
    </row>
    <row r="167" spans="7:17" s="422" customFormat="1" ht="13.5">
      <c r="G167" s="421"/>
      <c r="I167" s="421"/>
      <c r="O167" s="421"/>
      <c r="Q167" s="421"/>
    </row>
    <row r="168" spans="7:17" s="422" customFormat="1" ht="13.5">
      <c r="G168" s="421"/>
      <c r="I168" s="421"/>
      <c r="O168" s="421"/>
      <c r="Q168" s="421"/>
    </row>
    <row r="169" spans="7:17" s="422" customFormat="1" ht="13.5">
      <c r="G169" s="421"/>
      <c r="I169" s="421"/>
      <c r="O169" s="421"/>
      <c r="Q169" s="421"/>
    </row>
    <row r="170" spans="7:17" s="422" customFormat="1" ht="13.5">
      <c r="G170" s="421"/>
      <c r="I170" s="421"/>
      <c r="O170" s="421"/>
      <c r="Q170" s="421"/>
    </row>
    <row r="171" spans="7:17" s="422" customFormat="1" ht="13.5">
      <c r="G171" s="421"/>
      <c r="I171" s="421"/>
      <c r="O171" s="421"/>
      <c r="Q171" s="421"/>
    </row>
    <row r="172" spans="7:17" s="422" customFormat="1" ht="13.5">
      <c r="G172" s="421"/>
      <c r="I172" s="421"/>
      <c r="O172" s="421"/>
      <c r="Q172" s="421"/>
    </row>
    <row r="173" spans="7:17" s="422" customFormat="1" ht="13.5">
      <c r="G173" s="421"/>
      <c r="I173" s="421"/>
      <c r="O173" s="421"/>
      <c r="Q173" s="421"/>
    </row>
    <row r="174" spans="7:17" s="422" customFormat="1" ht="13.5">
      <c r="G174" s="421"/>
      <c r="I174" s="421"/>
      <c r="O174" s="421"/>
      <c r="Q174" s="421"/>
    </row>
    <row r="175" spans="7:17" s="422" customFormat="1" ht="13.5">
      <c r="G175" s="421"/>
      <c r="I175" s="421"/>
      <c r="O175" s="421"/>
      <c r="Q175" s="421"/>
    </row>
    <row r="176" spans="7:17" s="422" customFormat="1" ht="13.5">
      <c r="G176" s="421"/>
      <c r="I176" s="421"/>
      <c r="O176" s="421"/>
      <c r="Q176" s="421"/>
    </row>
    <row r="177" spans="7:17" s="422" customFormat="1" ht="13.5">
      <c r="G177" s="421"/>
      <c r="I177" s="421"/>
      <c r="O177" s="421"/>
      <c r="Q177" s="421"/>
    </row>
    <row r="178" spans="7:17" s="422" customFormat="1" ht="13.5">
      <c r="G178" s="421"/>
      <c r="I178" s="421"/>
      <c r="O178" s="421"/>
      <c r="Q178" s="421"/>
    </row>
    <row r="179" spans="7:17" s="422" customFormat="1" ht="13.5">
      <c r="G179" s="421"/>
      <c r="I179" s="421"/>
      <c r="O179" s="421"/>
      <c r="Q179" s="421"/>
    </row>
    <row r="180" spans="7:17" s="422" customFormat="1" ht="13.5">
      <c r="G180" s="421"/>
      <c r="I180" s="421"/>
      <c r="O180" s="421"/>
      <c r="Q180" s="421"/>
    </row>
    <row r="181" spans="7:17" s="422" customFormat="1" ht="13.5">
      <c r="G181" s="421"/>
      <c r="I181" s="421"/>
      <c r="O181" s="421"/>
      <c r="Q181" s="421"/>
    </row>
    <row r="182" spans="7:17" s="422" customFormat="1" ht="13.5">
      <c r="G182" s="421"/>
      <c r="I182" s="421"/>
      <c r="O182" s="421"/>
      <c r="Q182" s="421"/>
    </row>
    <row r="183" spans="7:17" s="422" customFormat="1" ht="13.5">
      <c r="G183" s="421"/>
      <c r="I183" s="421"/>
      <c r="O183" s="421"/>
      <c r="Q183" s="421"/>
    </row>
    <row r="184" spans="7:17" s="422" customFormat="1" ht="13.5">
      <c r="G184" s="421"/>
      <c r="I184" s="421"/>
      <c r="O184" s="421"/>
      <c r="Q184" s="421"/>
    </row>
    <row r="185" spans="7:17" s="422" customFormat="1" ht="13.5">
      <c r="G185" s="421"/>
      <c r="I185" s="421"/>
      <c r="O185" s="421"/>
      <c r="Q185" s="421"/>
    </row>
    <row r="186" spans="7:17" s="422" customFormat="1" ht="13.5">
      <c r="G186" s="421"/>
      <c r="I186" s="421"/>
      <c r="O186" s="421"/>
      <c r="Q186" s="421"/>
    </row>
    <row r="187" spans="7:17" s="422" customFormat="1" ht="13.5">
      <c r="G187" s="421"/>
      <c r="I187" s="421"/>
      <c r="O187" s="421"/>
      <c r="Q187" s="421"/>
    </row>
    <row r="188" spans="7:17" s="422" customFormat="1" ht="13.5">
      <c r="G188" s="421"/>
      <c r="I188" s="421"/>
      <c r="O188" s="421"/>
      <c r="Q188" s="421"/>
    </row>
    <row r="189" spans="7:17" s="422" customFormat="1" ht="13.5">
      <c r="G189" s="421"/>
      <c r="I189" s="421"/>
      <c r="O189" s="421"/>
      <c r="Q189" s="421"/>
    </row>
    <row r="190" spans="7:17" s="422" customFormat="1" ht="13.5">
      <c r="G190" s="421"/>
      <c r="I190" s="421"/>
      <c r="O190" s="421"/>
      <c r="Q190" s="421"/>
    </row>
    <row r="191" spans="7:17" s="422" customFormat="1" ht="13.5">
      <c r="G191" s="421"/>
      <c r="I191" s="421"/>
      <c r="O191" s="421"/>
      <c r="Q191" s="421"/>
    </row>
    <row r="192" spans="7:17" s="422" customFormat="1" ht="13.5">
      <c r="G192" s="421"/>
      <c r="I192" s="421"/>
      <c r="O192" s="421"/>
      <c r="Q192" s="421"/>
    </row>
    <row r="193" spans="7:17" s="422" customFormat="1" ht="13.5">
      <c r="G193" s="421"/>
      <c r="I193" s="421"/>
      <c r="O193" s="421"/>
      <c r="Q193" s="421"/>
    </row>
    <row r="194" spans="7:17" s="422" customFormat="1" ht="13.5">
      <c r="G194" s="421"/>
      <c r="I194" s="421"/>
      <c r="O194" s="421"/>
      <c r="Q194" s="421"/>
    </row>
    <row r="195" spans="7:17" s="422" customFormat="1" ht="13.5">
      <c r="G195" s="421"/>
      <c r="I195" s="421"/>
      <c r="O195" s="421"/>
      <c r="Q195" s="421"/>
    </row>
    <row r="196" spans="7:17" s="422" customFormat="1" ht="13.5">
      <c r="G196" s="421"/>
      <c r="I196" s="421"/>
      <c r="O196" s="421"/>
      <c r="Q196" s="421"/>
    </row>
    <row r="197" spans="7:17" s="422" customFormat="1" ht="13.5">
      <c r="G197" s="421"/>
      <c r="I197" s="421"/>
      <c r="O197" s="421"/>
      <c r="Q197" s="421"/>
    </row>
    <row r="198" spans="7:17" s="422" customFormat="1" ht="13.5">
      <c r="G198" s="421"/>
      <c r="I198" s="421"/>
      <c r="O198" s="421"/>
      <c r="Q198" s="421"/>
    </row>
    <row r="199" spans="7:17" s="422" customFormat="1" ht="13.5">
      <c r="G199" s="421"/>
      <c r="I199" s="421"/>
      <c r="O199" s="421"/>
      <c r="Q199" s="421"/>
    </row>
    <row r="200" spans="7:17" s="422" customFormat="1" ht="13.5">
      <c r="G200" s="421"/>
      <c r="I200" s="421"/>
      <c r="O200" s="421"/>
      <c r="Q200" s="421"/>
    </row>
    <row r="201" spans="7:17" s="422" customFormat="1" ht="13.5">
      <c r="G201" s="421"/>
      <c r="I201" s="421"/>
      <c r="O201" s="421"/>
      <c r="Q201" s="421"/>
    </row>
    <row r="202" spans="7:17" s="422" customFormat="1" ht="13.5">
      <c r="G202" s="421"/>
      <c r="I202" s="421"/>
      <c r="O202" s="421"/>
      <c r="Q202" s="421"/>
    </row>
    <row r="203" spans="7:17" s="422" customFormat="1" ht="13.5">
      <c r="G203" s="421"/>
      <c r="I203" s="421"/>
      <c r="O203" s="421"/>
      <c r="Q203" s="421"/>
    </row>
    <row r="204" spans="7:17" s="422" customFormat="1" ht="13.5">
      <c r="G204" s="421"/>
      <c r="I204" s="421"/>
      <c r="O204" s="421"/>
      <c r="Q204" s="421"/>
    </row>
    <row r="205" spans="7:17" s="422" customFormat="1" ht="13.5">
      <c r="G205" s="421"/>
      <c r="I205" s="421"/>
      <c r="O205" s="421"/>
      <c r="Q205" s="421"/>
    </row>
    <row r="206" spans="7:17" s="422" customFormat="1" ht="13.5">
      <c r="G206" s="421"/>
      <c r="I206" s="421"/>
      <c r="O206" s="421"/>
      <c r="Q206" s="421"/>
    </row>
    <row r="207" spans="7:17" s="422" customFormat="1" ht="13.5">
      <c r="G207" s="421"/>
      <c r="I207" s="421"/>
      <c r="O207" s="421"/>
      <c r="Q207" s="421"/>
    </row>
    <row r="208" spans="7:17" s="422" customFormat="1" ht="13.5">
      <c r="G208" s="421"/>
      <c r="I208" s="421"/>
      <c r="O208" s="421"/>
      <c r="Q208" s="421"/>
    </row>
    <row r="209" spans="7:17" s="422" customFormat="1" ht="13.5">
      <c r="G209" s="421"/>
      <c r="I209" s="421"/>
      <c r="O209" s="421"/>
      <c r="Q209" s="421"/>
    </row>
    <row r="210" spans="7:17" s="422" customFormat="1" ht="13.5">
      <c r="G210" s="421"/>
      <c r="I210" s="421"/>
      <c r="O210" s="421"/>
      <c r="Q210" s="421"/>
    </row>
    <row r="211" spans="7:17" s="422" customFormat="1" ht="13.5">
      <c r="G211" s="421"/>
      <c r="I211" s="421"/>
      <c r="O211" s="421"/>
      <c r="Q211" s="421"/>
    </row>
    <row r="212" spans="7:17" s="422" customFormat="1" ht="13.5">
      <c r="G212" s="421"/>
      <c r="I212" s="421"/>
      <c r="O212" s="421"/>
      <c r="Q212" s="421"/>
    </row>
    <row r="213" spans="7:17" s="422" customFormat="1" ht="13.5">
      <c r="G213" s="421"/>
      <c r="I213" s="421"/>
      <c r="O213" s="421"/>
      <c r="Q213" s="421"/>
    </row>
    <row r="214" spans="7:17" s="422" customFormat="1" ht="13.5">
      <c r="G214" s="421"/>
      <c r="I214" s="421"/>
      <c r="O214" s="421"/>
      <c r="Q214" s="421"/>
    </row>
    <row r="215" spans="7:17" s="422" customFormat="1" ht="13.5">
      <c r="G215" s="421"/>
      <c r="I215" s="421"/>
      <c r="O215" s="421"/>
      <c r="Q215" s="421"/>
    </row>
    <row r="216" spans="7:17" s="422" customFormat="1" ht="13.5">
      <c r="G216" s="421"/>
      <c r="I216" s="421"/>
      <c r="O216" s="421"/>
      <c r="Q216" s="421"/>
    </row>
    <row r="217" spans="7:17" s="422" customFormat="1" ht="13.5">
      <c r="G217" s="421"/>
      <c r="I217" s="421"/>
      <c r="O217" s="421"/>
      <c r="Q217" s="421"/>
    </row>
    <row r="218" spans="7:17" s="422" customFormat="1" ht="13.5">
      <c r="G218" s="421"/>
      <c r="I218" s="421"/>
      <c r="O218" s="421"/>
      <c r="Q218" s="421"/>
    </row>
    <row r="219" spans="7:17" s="422" customFormat="1" ht="13.5">
      <c r="G219" s="421"/>
      <c r="I219" s="421"/>
      <c r="O219" s="421"/>
      <c r="Q219" s="421"/>
    </row>
    <row r="220" spans="7:17" s="422" customFormat="1" ht="13.5">
      <c r="G220" s="421"/>
      <c r="I220" s="421"/>
      <c r="O220" s="421"/>
      <c r="Q220" s="421"/>
    </row>
    <row r="221" spans="7:17" s="422" customFormat="1" ht="13.5">
      <c r="G221" s="421"/>
      <c r="I221" s="421"/>
      <c r="O221" s="421"/>
      <c r="Q221" s="421"/>
    </row>
    <row r="222" spans="7:17" s="422" customFormat="1" ht="13.5">
      <c r="G222" s="421"/>
      <c r="I222" s="421"/>
      <c r="O222" s="421"/>
      <c r="Q222" s="421"/>
    </row>
    <row r="223" spans="7:17" s="422" customFormat="1" ht="13.5">
      <c r="G223" s="421"/>
      <c r="I223" s="421"/>
      <c r="O223" s="421"/>
      <c r="Q223" s="421"/>
    </row>
    <row r="224" spans="7:17" s="422" customFormat="1" ht="13.5">
      <c r="G224" s="421"/>
      <c r="I224" s="421"/>
      <c r="O224" s="421"/>
      <c r="Q224" s="421"/>
    </row>
    <row r="225" spans="7:17" s="422" customFormat="1" ht="13.5">
      <c r="G225" s="421"/>
      <c r="I225" s="421"/>
      <c r="O225" s="421"/>
      <c r="Q225" s="421"/>
    </row>
    <row r="226" spans="7:17" s="422" customFormat="1" ht="13.5">
      <c r="G226" s="421"/>
      <c r="I226" s="421"/>
      <c r="O226" s="421"/>
      <c r="Q226" s="421"/>
    </row>
    <row r="227" spans="7:17" s="422" customFormat="1" ht="13.5">
      <c r="G227" s="421"/>
      <c r="I227" s="421"/>
      <c r="O227" s="421"/>
      <c r="Q227" s="421"/>
    </row>
    <row r="228" spans="7:17" s="422" customFormat="1" ht="13.5">
      <c r="G228" s="421"/>
      <c r="I228" s="421"/>
      <c r="O228" s="421"/>
      <c r="Q228" s="421"/>
    </row>
    <row r="229" spans="7:17" s="422" customFormat="1" ht="13.5">
      <c r="G229" s="421"/>
      <c r="I229" s="421"/>
      <c r="O229" s="421"/>
      <c r="Q229" s="421"/>
    </row>
    <row r="230" spans="7:17" s="422" customFormat="1" ht="13.5">
      <c r="G230" s="421"/>
      <c r="I230" s="421"/>
      <c r="O230" s="421"/>
      <c r="Q230" s="421"/>
    </row>
    <row r="231" spans="7:17" s="422" customFormat="1" ht="13.5">
      <c r="G231" s="421"/>
      <c r="I231" s="421"/>
      <c r="O231" s="421"/>
      <c r="Q231" s="421"/>
    </row>
    <row r="232" spans="7:17" s="422" customFormat="1" ht="13.5">
      <c r="G232" s="421"/>
      <c r="I232" s="421"/>
      <c r="O232" s="421"/>
      <c r="Q232" s="421"/>
    </row>
    <row r="233" spans="7:17" s="422" customFormat="1" ht="13.5">
      <c r="G233" s="421"/>
      <c r="I233" s="421"/>
      <c r="O233" s="421"/>
      <c r="Q233" s="421"/>
    </row>
    <row r="234" spans="7:17" s="422" customFormat="1" ht="13.5">
      <c r="G234" s="421"/>
      <c r="I234" s="421"/>
      <c r="O234" s="421"/>
      <c r="Q234" s="421"/>
    </row>
    <row r="235" spans="7:17" s="422" customFormat="1" ht="13.5">
      <c r="G235" s="421"/>
      <c r="I235" s="421"/>
      <c r="O235" s="421"/>
      <c r="Q235" s="421"/>
    </row>
    <row r="236" spans="7:17" s="422" customFormat="1" ht="13.5">
      <c r="G236" s="421"/>
      <c r="I236" s="421"/>
      <c r="O236" s="421"/>
      <c r="Q236" s="421"/>
    </row>
    <row r="237" spans="7:17" s="422" customFormat="1" ht="13.5">
      <c r="G237" s="421"/>
      <c r="I237" s="421"/>
      <c r="O237" s="421"/>
      <c r="Q237" s="421"/>
    </row>
    <row r="238" spans="7:17" s="422" customFormat="1" ht="13.5">
      <c r="G238" s="421"/>
      <c r="I238" s="421"/>
      <c r="O238" s="421"/>
      <c r="Q238" s="421"/>
    </row>
    <row r="239" spans="7:17" s="422" customFormat="1" ht="13.5">
      <c r="G239" s="421"/>
      <c r="I239" s="421"/>
      <c r="O239" s="421"/>
      <c r="Q239" s="421"/>
    </row>
    <row r="240" spans="7:17" s="422" customFormat="1" ht="13.5">
      <c r="G240" s="421"/>
      <c r="I240" s="421"/>
      <c r="O240" s="421"/>
      <c r="Q240" s="421"/>
    </row>
    <row r="241" spans="7:17" s="422" customFormat="1" ht="13.5">
      <c r="G241" s="421"/>
      <c r="I241" s="421"/>
      <c r="O241" s="421"/>
      <c r="Q241" s="421"/>
    </row>
    <row r="242" spans="7:17" s="422" customFormat="1" ht="13.5">
      <c r="G242" s="421"/>
      <c r="I242" s="421"/>
      <c r="O242" s="421"/>
      <c r="Q242" s="421"/>
    </row>
    <row r="243" spans="7:17" s="422" customFormat="1" ht="13.5">
      <c r="G243" s="421"/>
      <c r="I243" s="421"/>
      <c r="O243" s="421"/>
      <c r="Q243" s="421"/>
    </row>
    <row r="244" spans="7:17" s="422" customFormat="1" ht="13.5">
      <c r="G244" s="421"/>
      <c r="I244" s="421"/>
      <c r="O244" s="421"/>
      <c r="Q244" s="421"/>
    </row>
    <row r="245" spans="7:17" s="422" customFormat="1" ht="13.5">
      <c r="G245" s="421"/>
      <c r="I245" s="421"/>
      <c r="O245" s="421"/>
      <c r="Q245" s="421"/>
    </row>
    <row r="246" spans="7:17" s="422" customFormat="1" ht="13.5">
      <c r="G246" s="421"/>
      <c r="I246" s="421"/>
      <c r="O246" s="421"/>
      <c r="Q246" s="421"/>
    </row>
    <row r="247" spans="7:17" s="422" customFormat="1" ht="13.5">
      <c r="G247" s="421"/>
      <c r="I247" s="421"/>
      <c r="O247" s="421"/>
      <c r="Q247" s="421"/>
    </row>
    <row r="248" spans="7:17" s="422" customFormat="1" ht="13.5">
      <c r="G248" s="421"/>
      <c r="I248" s="421"/>
      <c r="O248" s="421"/>
      <c r="Q248" s="421"/>
    </row>
    <row r="249" spans="7:17" s="422" customFormat="1" ht="13.5">
      <c r="G249" s="421"/>
      <c r="I249" s="421"/>
      <c r="O249" s="421"/>
      <c r="Q249" s="421"/>
    </row>
    <row r="250" spans="7:17" s="422" customFormat="1" ht="13.5">
      <c r="G250" s="421"/>
      <c r="I250" s="421"/>
      <c r="O250" s="421"/>
      <c r="Q250" s="421"/>
    </row>
    <row r="251" spans="7:17" s="422" customFormat="1" ht="13.5">
      <c r="G251" s="421"/>
      <c r="I251" s="421"/>
      <c r="O251" s="421"/>
      <c r="Q251" s="421"/>
    </row>
    <row r="252" spans="7:17" s="422" customFormat="1" ht="13.5">
      <c r="G252" s="421"/>
      <c r="I252" s="421"/>
      <c r="O252" s="421"/>
      <c r="Q252" s="421"/>
    </row>
    <row r="253" spans="7:17" s="422" customFormat="1" ht="13.5">
      <c r="G253" s="421"/>
      <c r="I253" s="421"/>
      <c r="O253" s="421"/>
      <c r="Q253" s="421"/>
    </row>
    <row r="254" spans="7:17" s="422" customFormat="1" ht="13.5">
      <c r="G254" s="421"/>
      <c r="I254" s="421"/>
      <c r="O254" s="421"/>
      <c r="Q254" s="421"/>
    </row>
    <row r="255" spans="7:17" s="422" customFormat="1" ht="13.5">
      <c r="G255" s="421"/>
      <c r="I255" s="421"/>
      <c r="O255" s="421"/>
      <c r="Q255" s="421"/>
    </row>
    <row r="256" spans="7:17" s="422" customFormat="1" ht="13.5">
      <c r="G256" s="421"/>
      <c r="I256" s="421"/>
      <c r="O256" s="421"/>
      <c r="Q256" s="421"/>
    </row>
    <row r="257" spans="7:17" s="422" customFormat="1" ht="13.5">
      <c r="G257" s="421"/>
      <c r="I257" s="421"/>
      <c r="O257" s="421"/>
      <c r="Q257" s="421"/>
    </row>
    <row r="258" spans="7:17" s="422" customFormat="1" ht="13.5">
      <c r="G258" s="421"/>
      <c r="I258" s="421"/>
      <c r="O258" s="421"/>
      <c r="Q258" s="421"/>
    </row>
    <row r="259" spans="7:17" s="422" customFormat="1" ht="13.5">
      <c r="G259" s="421"/>
      <c r="I259" s="421"/>
      <c r="O259" s="421"/>
      <c r="Q259" s="421"/>
    </row>
    <row r="260" spans="7:17" s="422" customFormat="1" ht="13.5">
      <c r="G260" s="421"/>
      <c r="I260" s="421"/>
      <c r="O260" s="421"/>
      <c r="Q260" s="421"/>
    </row>
    <row r="261" spans="7:17" s="422" customFormat="1" ht="13.5">
      <c r="G261" s="421"/>
      <c r="I261" s="421"/>
      <c r="O261" s="421"/>
      <c r="Q261" s="421"/>
    </row>
    <row r="262" spans="7:17" s="422" customFormat="1" ht="13.5">
      <c r="G262" s="421"/>
      <c r="I262" s="421"/>
      <c r="O262" s="421"/>
      <c r="Q262" s="421"/>
    </row>
    <row r="263" spans="7:17" s="422" customFormat="1" ht="13.5">
      <c r="G263" s="421"/>
      <c r="I263" s="421"/>
      <c r="O263" s="421"/>
      <c r="Q263" s="421"/>
    </row>
    <row r="264" spans="7:17" s="422" customFormat="1" ht="13.5">
      <c r="G264" s="421"/>
      <c r="I264" s="421"/>
      <c r="O264" s="421"/>
      <c r="Q264" s="421"/>
    </row>
    <row r="265" spans="7:17" s="422" customFormat="1" ht="13.5">
      <c r="G265" s="421"/>
      <c r="I265" s="421"/>
      <c r="O265" s="421"/>
      <c r="Q265" s="421"/>
    </row>
    <row r="266" spans="7:17" s="422" customFormat="1" ht="13.5">
      <c r="G266" s="421"/>
      <c r="I266" s="421"/>
      <c r="O266" s="421"/>
      <c r="Q266" s="421"/>
    </row>
    <row r="267" spans="7:17" s="422" customFormat="1" ht="13.5">
      <c r="G267" s="421"/>
      <c r="I267" s="421"/>
      <c r="O267" s="421"/>
      <c r="Q267" s="421"/>
    </row>
    <row r="268" spans="7:17" s="422" customFormat="1" ht="13.5">
      <c r="G268" s="421"/>
      <c r="I268" s="421"/>
      <c r="O268" s="421"/>
      <c r="Q268" s="421"/>
    </row>
    <row r="269" spans="7:17" s="422" customFormat="1" ht="13.5">
      <c r="G269" s="421"/>
      <c r="I269" s="421"/>
      <c r="O269" s="421"/>
      <c r="Q269" s="421"/>
    </row>
    <row r="270" spans="7:17" s="422" customFormat="1" ht="13.5">
      <c r="G270" s="421"/>
      <c r="I270" s="421"/>
      <c r="O270" s="421"/>
      <c r="Q270" s="421"/>
    </row>
    <row r="271" spans="7:17" s="422" customFormat="1" ht="13.5">
      <c r="G271" s="421"/>
      <c r="I271" s="421"/>
      <c r="O271" s="421"/>
      <c r="Q271" s="421"/>
    </row>
    <row r="272" spans="7:17" s="422" customFormat="1" ht="13.5">
      <c r="G272" s="421"/>
      <c r="I272" s="421"/>
      <c r="O272" s="421"/>
      <c r="Q272" s="421"/>
    </row>
    <row r="273" spans="7:17" s="422" customFormat="1" ht="13.5">
      <c r="G273" s="421"/>
      <c r="I273" s="421"/>
      <c r="O273" s="421"/>
      <c r="Q273" s="421"/>
    </row>
    <row r="274" spans="7:17" s="422" customFormat="1" ht="13.5">
      <c r="G274" s="421"/>
      <c r="I274" s="421"/>
      <c r="O274" s="421"/>
      <c r="Q274" s="421"/>
    </row>
    <row r="275" spans="7:17" s="422" customFormat="1" ht="13.5">
      <c r="G275" s="421"/>
      <c r="I275" s="421"/>
      <c r="O275" s="421"/>
      <c r="Q275" s="421"/>
    </row>
    <row r="276" spans="7:17" s="422" customFormat="1" ht="13.5">
      <c r="G276" s="421"/>
      <c r="I276" s="421"/>
      <c r="O276" s="421"/>
      <c r="Q276" s="421"/>
    </row>
    <row r="277" spans="7:17" s="422" customFormat="1" ht="13.5">
      <c r="G277" s="421"/>
      <c r="I277" s="421"/>
      <c r="O277" s="421"/>
      <c r="Q277" s="421"/>
    </row>
    <row r="278" spans="7:17" s="422" customFormat="1" ht="13.5">
      <c r="G278" s="421"/>
      <c r="I278" s="421"/>
      <c r="O278" s="421"/>
      <c r="Q278" s="421"/>
    </row>
    <row r="279" spans="7:17" s="422" customFormat="1" ht="13.5">
      <c r="G279" s="421"/>
      <c r="I279" s="421"/>
      <c r="O279" s="421"/>
      <c r="Q279" s="421"/>
    </row>
    <row r="280" spans="7:17" s="422" customFormat="1" ht="13.5">
      <c r="G280" s="421"/>
      <c r="I280" s="421"/>
      <c r="O280" s="421"/>
      <c r="Q280" s="421"/>
    </row>
    <row r="281" spans="7:17" s="422" customFormat="1" ht="13.5">
      <c r="G281" s="421"/>
      <c r="I281" s="421"/>
      <c r="O281" s="421"/>
      <c r="Q281" s="421"/>
    </row>
    <row r="282" spans="7:17" s="422" customFormat="1" ht="13.5">
      <c r="G282" s="421"/>
      <c r="I282" s="421"/>
      <c r="O282" s="421"/>
      <c r="Q282" s="421"/>
    </row>
    <row r="283" spans="7:19" s="422" customFormat="1" ht="13.5">
      <c r="G283" s="421"/>
      <c r="I283" s="421"/>
      <c r="O283" s="423"/>
      <c r="P283" s="375"/>
      <c r="Q283" s="423"/>
      <c r="R283" s="375"/>
      <c r="S283" s="375"/>
    </row>
    <row r="284" spans="7:19" s="422" customFormat="1" ht="13.5">
      <c r="G284" s="421"/>
      <c r="I284" s="421"/>
      <c r="O284" s="423"/>
      <c r="P284" s="375"/>
      <c r="Q284" s="423"/>
      <c r="R284" s="375"/>
      <c r="S284" s="375"/>
    </row>
    <row r="285" spans="7:19" s="422" customFormat="1" ht="13.5">
      <c r="G285" s="421"/>
      <c r="I285" s="421"/>
      <c r="O285" s="423"/>
      <c r="P285" s="375"/>
      <c r="Q285" s="423"/>
      <c r="R285" s="375"/>
      <c r="S285" s="375"/>
    </row>
    <row r="286" spans="7:19" s="422" customFormat="1" ht="13.5">
      <c r="G286" s="421"/>
      <c r="I286" s="421"/>
      <c r="O286" s="423"/>
      <c r="P286" s="375"/>
      <c r="Q286" s="423"/>
      <c r="R286" s="375"/>
      <c r="S286" s="375"/>
    </row>
    <row r="287" spans="7:19" s="422" customFormat="1" ht="13.5">
      <c r="G287" s="421"/>
      <c r="I287" s="421"/>
      <c r="O287" s="423"/>
      <c r="P287" s="375"/>
      <c r="Q287" s="423"/>
      <c r="R287" s="375"/>
      <c r="S287" s="375"/>
    </row>
    <row r="288" spans="7:19" s="422" customFormat="1" ht="13.5">
      <c r="G288" s="421"/>
      <c r="I288" s="421"/>
      <c r="O288" s="423"/>
      <c r="P288" s="375"/>
      <c r="Q288" s="423"/>
      <c r="R288" s="375"/>
      <c r="S288" s="375"/>
    </row>
    <row r="289" spans="7:19" s="422" customFormat="1" ht="13.5">
      <c r="G289" s="421"/>
      <c r="I289" s="421"/>
      <c r="O289" s="423"/>
      <c r="P289" s="375"/>
      <c r="Q289" s="423"/>
      <c r="R289" s="375"/>
      <c r="S289" s="375"/>
    </row>
    <row r="290" spans="7:19" s="422" customFormat="1" ht="13.5">
      <c r="G290" s="421"/>
      <c r="I290" s="421"/>
      <c r="O290" s="423"/>
      <c r="P290" s="375"/>
      <c r="Q290" s="423"/>
      <c r="R290" s="375"/>
      <c r="S290" s="375"/>
    </row>
    <row r="291" spans="7:19" s="422" customFormat="1" ht="13.5">
      <c r="G291" s="421"/>
      <c r="I291" s="421"/>
      <c r="O291" s="423"/>
      <c r="P291" s="375"/>
      <c r="Q291" s="423"/>
      <c r="R291" s="375"/>
      <c r="S291" s="375"/>
    </row>
    <row r="292" spans="7:19" s="422" customFormat="1" ht="13.5">
      <c r="G292" s="421"/>
      <c r="I292" s="421"/>
      <c r="O292" s="423"/>
      <c r="P292" s="375"/>
      <c r="Q292" s="423"/>
      <c r="R292" s="375"/>
      <c r="S292" s="375"/>
    </row>
    <row r="293" spans="7:19" s="422" customFormat="1" ht="13.5">
      <c r="G293" s="421"/>
      <c r="I293" s="421"/>
      <c r="O293" s="423"/>
      <c r="P293" s="375"/>
      <c r="Q293" s="423"/>
      <c r="R293" s="375"/>
      <c r="S293" s="375"/>
    </row>
    <row r="294" spans="7:19" s="422" customFormat="1" ht="13.5">
      <c r="G294" s="421"/>
      <c r="I294" s="421"/>
      <c r="O294" s="423"/>
      <c r="P294" s="375"/>
      <c r="Q294" s="423"/>
      <c r="R294" s="375"/>
      <c r="S294" s="375"/>
    </row>
    <row r="295" spans="7:19" s="422" customFormat="1" ht="13.5">
      <c r="G295" s="421"/>
      <c r="I295" s="421"/>
      <c r="O295" s="423"/>
      <c r="P295" s="375"/>
      <c r="Q295" s="423"/>
      <c r="R295" s="375"/>
      <c r="S295" s="375"/>
    </row>
    <row r="296" spans="7:19" s="422" customFormat="1" ht="13.5">
      <c r="G296" s="421"/>
      <c r="I296" s="421"/>
      <c r="O296" s="423"/>
      <c r="P296" s="375"/>
      <c r="Q296" s="423"/>
      <c r="R296" s="375"/>
      <c r="S296" s="375"/>
    </row>
    <row r="297" spans="7:19" s="422" customFormat="1" ht="13.5">
      <c r="G297" s="421"/>
      <c r="I297" s="421"/>
      <c r="O297" s="423"/>
      <c r="P297" s="375"/>
      <c r="Q297" s="423"/>
      <c r="R297" s="375"/>
      <c r="S297" s="375"/>
    </row>
    <row r="298" spans="7:19" s="422" customFormat="1" ht="13.5">
      <c r="G298" s="421"/>
      <c r="I298" s="421"/>
      <c r="O298" s="423"/>
      <c r="P298" s="375"/>
      <c r="Q298" s="423"/>
      <c r="R298" s="375"/>
      <c r="S298" s="375"/>
    </row>
    <row r="299" spans="7:19" s="422" customFormat="1" ht="13.5">
      <c r="G299" s="421"/>
      <c r="I299" s="421"/>
      <c r="O299" s="423"/>
      <c r="P299" s="375"/>
      <c r="Q299" s="423"/>
      <c r="R299" s="375"/>
      <c r="S299" s="375"/>
    </row>
    <row r="300" spans="7:19" s="422" customFormat="1" ht="13.5">
      <c r="G300" s="421"/>
      <c r="I300" s="421"/>
      <c r="O300" s="423"/>
      <c r="P300" s="375"/>
      <c r="Q300" s="423"/>
      <c r="R300" s="375"/>
      <c r="S300" s="375"/>
    </row>
    <row r="301" spans="7:19" s="422" customFormat="1" ht="13.5">
      <c r="G301" s="421"/>
      <c r="I301" s="421"/>
      <c r="O301" s="423"/>
      <c r="P301" s="375"/>
      <c r="Q301" s="423"/>
      <c r="R301" s="375"/>
      <c r="S301" s="375"/>
    </row>
    <row r="302" spans="7:19" s="422" customFormat="1" ht="13.5">
      <c r="G302" s="421"/>
      <c r="I302" s="421"/>
      <c r="O302" s="423"/>
      <c r="P302" s="375"/>
      <c r="Q302" s="423"/>
      <c r="R302" s="375"/>
      <c r="S302" s="375"/>
    </row>
    <row r="303" spans="7:19" s="422" customFormat="1" ht="13.5">
      <c r="G303" s="421"/>
      <c r="I303" s="421"/>
      <c r="O303" s="423"/>
      <c r="P303" s="375"/>
      <c r="Q303" s="423"/>
      <c r="R303" s="375"/>
      <c r="S303" s="375"/>
    </row>
    <row r="304" spans="7:19" s="422" customFormat="1" ht="13.5">
      <c r="G304" s="421"/>
      <c r="I304" s="421"/>
      <c r="O304" s="423"/>
      <c r="P304" s="375"/>
      <c r="Q304" s="423"/>
      <c r="R304" s="375"/>
      <c r="S304" s="375"/>
    </row>
    <row r="305" spans="7:19" s="422" customFormat="1" ht="13.5">
      <c r="G305" s="421"/>
      <c r="I305" s="421"/>
      <c r="O305" s="423"/>
      <c r="P305" s="375"/>
      <c r="Q305" s="423"/>
      <c r="R305" s="375"/>
      <c r="S305" s="375"/>
    </row>
    <row r="306" spans="7:19" s="422" customFormat="1" ht="13.5">
      <c r="G306" s="421"/>
      <c r="I306" s="421"/>
      <c r="O306" s="423"/>
      <c r="P306" s="375"/>
      <c r="Q306" s="423"/>
      <c r="R306" s="375"/>
      <c r="S306" s="375"/>
    </row>
    <row r="307" spans="7:19" s="422" customFormat="1" ht="13.5">
      <c r="G307" s="421"/>
      <c r="I307" s="421"/>
      <c r="O307" s="423"/>
      <c r="P307" s="375"/>
      <c r="Q307" s="423"/>
      <c r="R307" s="375"/>
      <c r="S307" s="375"/>
    </row>
    <row r="308" spans="7:19" s="422" customFormat="1" ht="13.5">
      <c r="G308" s="421"/>
      <c r="I308" s="421"/>
      <c r="O308" s="423"/>
      <c r="P308" s="375"/>
      <c r="Q308" s="423"/>
      <c r="R308" s="375"/>
      <c r="S308" s="375"/>
    </row>
    <row r="309" spans="7:19" s="422" customFormat="1" ht="13.5">
      <c r="G309" s="421"/>
      <c r="I309" s="421"/>
      <c r="O309" s="423"/>
      <c r="P309" s="375"/>
      <c r="Q309" s="423"/>
      <c r="R309" s="375"/>
      <c r="S309" s="375"/>
    </row>
    <row r="310" spans="7:19" s="422" customFormat="1" ht="13.5">
      <c r="G310" s="421"/>
      <c r="I310" s="421"/>
      <c r="O310" s="423"/>
      <c r="P310" s="375"/>
      <c r="Q310" s="423"/>
      <c r="R310" s="375"/>
      <c r="S310" s="375"/>
    </row>
    <row r="311" spans="7:19" s="422" customFormat="1" ht="13.5">
      <c r="G311" s="421"/>
      <c r="I311" s="421"/>
      <c r="O311" s="423"/>
      <c r="P311" s="375"/>
      <c r="Q311" s="423"/>
      <c r="R311" s="375"/>
      <c r="S311" s="375"/>
    </row>
    <row r="312" spans="7:19" s="422" customFormat="1" ht="13.5">
      <c r="G312" s="421"/>
      <c r="I312" s="421"/>
      <c r="O312" s="423"/>
      <c r="P312" s="375"/>
      <c r="Q312" s="423"/>
      <c r="R312" s="375"/>
      <c r="S312" s="375"/>
    </row>
    <row r="313" spans="7:19" s="422" customFormat="1" ht="13.5">
      <c r="G313" s="421"/>
      <c r="I313" s="421"/>
      <c r="O313" s="423"/>
      <c r="P313" s="375"/>
      <c r="Q313" s="423"/>
      <c r="R313" s="375"/>
      <c r="S313" s="375"/>
    </row>
    <row r="314" spans="7:19" s="422" customFormat="1" ht="13.5">
      <c r="G314" s="421"/>
      <c r="I314" s="421"/>
      <c r="O314" s="423"/>
      <c r="P314" s="375"/>
      <c r="Q314" s="423"/>
      <c r="R314" s="375"/>
      <c r="S314" s="375"/>
    </row>
    <row r="315" spans="7:19" s="422" customFormat="1" ht="13.5">
      <c r="G315" s="421"/>
      <c r="I315" s="421"/>
      <c r="O315" s="423"/>
      <c r="P315" s="375"/>
      <c r="Q315" s="423"/>
      <c r="R315" s="375"/>
      <c r="S315" s="375"/>
    </row>
    <row r="316" spans="7:19" s="422" customFormat="1" ht="13.5">
      <c r="G316" s="421"/>
      <c r="I316" s="421"/>
      <c r="O316" s="423"/>
      <c r="P316" s="375"/>
      <c r="Q316" s="423"/>
      <c r="R316" s="375"/>
      <c r="S316" s="375"/>
    </row>
    <row r="317" spans="7:19" s="422" customFormat="1" ht="13.5">
      <c r="G317" s="421"/>
      <c r="I317" s="421"/>
      <c r="O317" s="423"/>
      <c r="P317" s="375"/>
      <c r="Q317" s="423"/>
      <c r="R317" s="375"/>
      <c r="S317" s="375"/>
    </row>
    <row r="318" spans="7:19" s="422" customFormat="1" ht="13.5">
      <c r="G318" s="421"/>
      <c r="I318" s="421"/>
      <c r="O318" s="423"/>
      <c r="P318" s="375"/>
      <c r="Q318" s="423"/>
      <c r="R318" s="375"/>
      <c r="S318" s="375"/>
    </row>
    <row r="319" spans="7:19" s="422" customFormat="1" ht="13.5">
      <c r="G319" s="421"/>
      <c r="I319" s="421"/>
      <c r="O319" s="423"/>
      <c r="P319" s="375"/>
      <c r="Q319" s="423"/>
      <c r="R319" s="375"/>
      <c r="S319" s="375"/>
    </row>
    <row r="320" spans="7:19" s="422" customFormat="1" ht="13.5">
      <c r="G320" s="421"/>
      <c r="I320" s="421"/>
      <c r="O320" s="423"/>
      <c r="P320" s="375"/>
      <c r="Q320" s="423"/>
      <c r="R320" s="375"/>
      <c r="S320" s="375"/>
    </row>
    <row r="321" spans="7:19" s="422" customFormat="1" ht="13.5">
      <c r="G321" s="421"/>
      <c r="I321" s="421"/>
      <c r="O321" s="423"/>
      <c r="P321" s="375"/>
      <c r="Q321" s="423"/>
      <c r="R321" s="375"/>
      <c r="S321" s="375"/>
    </row>
    <row r="322" spans="7:19" s="422" customFormat="1" ht="13.5">
      <c r="G322" s="421"/>
      <c r="I322" s="421"/>
      <c r="O322" s="423"/>
      <c r="P322" s="375"/>
      <c r="Q322" s="423"/>
      <c r="R322" s="375"/>
      <c r="S322" s="375"/>
    </row>
    <row r="323" spans="7:19" s="422" customFormat="1" ht="13.5">
      <c r="G323" s="421"/>
      <c r="I323" s="421"/>
      <c r="O323" s="423"/>
      <c r="P323" s="375"/>
      <c r="Q323" s="423"/>
      <c r="R323" s="375"/>
      <c r="S323" s="375"/>
    </row>
    <row r="324" spans="7:19" s="422" customFormat="1" ht="13.5">
      <c r="G324" s="421"/>
      <c r="I324" s="421"/>
      <c r="O324" s="423"/>
      <c r="P324" s="375"/>
      <c r="Q324" s="423"/>
      <c r="R324" s="375"/>
      <c r="S324" s="375"/>
    </row>
    <row r="325" spans="7:19" s="422" customFormat="1" ht="13.5">
      <c r="G325" s="421"/>
      <c r="I325" s="421"/>
      <c r="O325" s="423"/>
      <c r="P325" s="375"/>
      <c r="Q325" s="423"/>
      <c r="R325" s="375"/>
      <c r="S325" s="375"/>
    </row>
    <row r="326" spans="7:19" s="422" customFormat="1" ht="13.5">
      <c r="G326" s="421"/>
      <c r="I326" s="421"/>
      <c r="O326" s="423"/>
      <c r="P326" s="375"/>
      <c r="Q326" s="423"/>
      <c r="R326" s="375"/>
      <c r="S326" s="375"/>
    </row>
  </sheetData>
  <sheetProtection/>
  <mergeCells count="41">
    <mergeCell ref="L58:M58"/>
    <mergeCell ref="L42:M42"/>
    <mergeCell ref="L74:M74"/>
    <mergeCell ref="B95:C95"/>
    <mergeCell ref="B97:C97"/>
    <mergeCell ref="B91:P91"/>
    <mergeCell ref="B9:M9"/>
    <mergeCell ref="J10:K10"/>
    <mergeCell ref="L10:M10"/>
    <mergeCell ref="B93:C93"/>
    <mergeCell ref="J58:K58"/>
    <mergeCell ref="D122:I122"/>
    <mergeCell ref="J74:K74"/>
    <mergeCell ref="B111:C111"/>
    <mergeCell ref="B99:C99"/>
    <mergeCell ref="B101:C101"/>
    <mergeCell ref="O8:S8"/>
    <mergeCell ref="B103:C103"/>
    <mergeCell ref="J26:K26"/>
    <mergeCell ref="L26:M26"/>
    <mergeCell ref="J42:K42"/>
    <mergeCell ref="B107:C107"/>
    <mergeCell ref="B8:M8"/>
    <mergeCell ref="B123:C123"/>
    <mergeCell ref="D94:I94"/>
    <mergeCell ref="D98:I98"/>
    <mergeCell ref="D102:I102"/>
    <mergeCell ref="D106:I106"/>
    <mergeCell ref="D110:I110"/>
    <mergeCell ref="D114:I114"/>
    <mergeCell ref="D118:I118"/>
    <mergeCell ref="B109:C109"/>
    <mergeCell ref="B113:C113"/>
    <mergeCell ref="L108:O108"/>
    <mergeCell ref="B3:S3"/>
    <mergeCell ref="B5:S5"/>
    <mergeCell ref="B121:C121"/>
    <mergeCell ref="B115:C115"/>
    <mergeCell ref="B117:C117"/>
    <mergeCell ref="B119:C119"/>
    <mergeCell ref="B105:C105"/>
  </mergeCells>
  <conditionalFormatting sqref="L11:L25 L27:L41 L43:L57 K11:K23 K27:K39 K43:K55 L59:L73 K59:K71 L75:L89 K75:K87">
    <cfRule type="expression" priority="1" dxfId="0" stopIfTrue="1">
      <formula>W11="X"</formula>
    </cfRule>
  </conditionalFormatting>
  <conditionalFormatting sqref="M11:M25 M27:M41 M43:M57 M59:M73 M75:M89">
    <cfRule type="expression" priority="2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BP344"/>
  <sheetViews>
    <sheetView zoomScalePageLayoutView="0" workbookViewId="0" topLeftCell="A75">
      <selection activeCell="O9" sqref="O9:R29"/>
    </sheetView>
  </sheetViews>
  <sheetFormatPr defaultColWidth="11.421875" defaultRowHeight="12.75"/>
  <cols>
    <col min="1" max="1" width="2.28125" style="364" customWidth="1"/>
    <col min="2" max="2" width="18.140625" style="375" customWidth="1"/>
    <col min="3" max="3" width="16.00390625" style="375" customWidth="1"/>
    <col min="4" max="6" width="2.00390625" style="375" bestFit="1" customWidth="1"/>
    <col min="7" max="7" width="6.28125" style="423" bestFit="1" customWidth="1"/>
    <col min="8" max="8" width="4.421875" style="375" bestFit="1" customWidth="1"/>
    <col min="9" max="9" width="4.7109375" style="423" customWidth="1"/>
    <col min="10" max="11" width="19.00390625" style="375" bestFit="1" customWidth="1"/>
    <col min="12" max="12" width="4.421875" style="375" customWidth="1"/>
    <col min="13" max="13" width="4.28125" style="375" customWidth="1"/>
    <col min="14" max="14" width="3.57421875" style="364" customWidth="1"/>
    <col min="15" max="15" width="6.7109375" style="423" customWidth="1"/>
    <col min="16" max="16" width="12.28125" style="375" customWidth="1"/>
    <col min="17" max="17" width="9.140625" style="423" customWidth="1"/>
    <col min="18" max="18" width="18.7109375" style="375" customWidth="1"/>
    <col min="19" max="19" width="0.9921875" style="375" customWidth="1"/>
    <col min="20" max="68" width="11.421875" style="364" customWidth="1"/>
    <col min="69" max="16384" width="11.421875" style="375" customWidth="1"/>
  </cols>
  <sheetData>
    <row r="1" spans="9:17" s="337" customFormat="1" ht="13.5" thickBot="1">
      <c r="I1" s="338"/>
      <c r="Q1" s="338"/>
    </row>
    <row r="2" spans="1:68" s="343" customFormat="1" ht="12.75">
      <c r="A2" s="337"/>
      <c r="B2" s="339"/>
      <c r="C2" s="340"/>
      <c r="D2" s="340"/>
      <c r="E2" s="340"/>
      <c r="F2" s="340"/>
      <c r="G2" s="340"/>
      <c r="H2" s="340"/>
      <c r="I2" s="341"/>
      <c r="J2" s="340"/>
      <c r="K2" s="340"/>
      <c r="L2" s="340"/>
      <c r="M2" s="340"/>
      <c r="N2" s="340"/>
      <c r="O2" s="340"/>
      <c r="P2" s="340"/>
      <c r="Q2" s="341"/>
      <c r="R2" s="340"/>
      <c r="S2" s="342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/>
      <c r="BP2" s="337"/>
    </row>
    <row r="3" spans="1:68" s="343" customFormat="1" ht="18">
      <c r="A3" s="337"/>
      <c r="B3" s="585" t="s">
        <v>47</v>
      </c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</row>
    <row r="4" spans="1:68" s="343" customFormat="1" ht="15">
      <c r="A4" s="337"/>
      <c r="B4" s="344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6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</row>
    <row r="5" spans="1:68" s="343" customFormat="1" ht="15.75">
      <c r="A5" s="337"/>
      <c r="B5" s="588" t="s">
        <v>48</v>
      </c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90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</row>
    <row r="6" spans="1:68" s="343" customFormat="1" ht="16.5" thickBot="1">
      <c r="A6" s="337"/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9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</row>
    <row r="7" spans="9:17" s="337" customFormat="1" ht="13.5" thickBot="1">
      <c r="I7" s="338"/>
      <c r="Q7" s="338"/>
    </row>
    <row r="8" spans="1:68" s="343" customFormat="1" ht="16.5" thickBot="1">
      <c r="A8" s="337"/>
      <c r="B8" s="570" t="s">
        <v>538</v>
      </c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2"/>
      <c r="N8" s="350"/>
      <c r="O8" s="580" t="s">
        <v>51</v>
      </c>
      <c r="P8" s="581"/>
      <c r="Q8" s="581"/>
      <c r="R8" s="581"/>
      <c r="S8" s="582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</row>
    <row r="9" spans="1:68" s="343" customFormat="1" ht="14.25" thickBot="1">
      <c r="A9" s="337"/>
      <c r="B9" s="573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5"/>
      <c r="N9" s="350"/>
      <c r="O9" s="428">
        <v>1</v>
      </c>
      <c r="P9" s="351" t="s">
        <v>540</v>
      </c>
      <c r="Q9" s="457" t="s">
        <v>368</v>
      </c>
      <c r="R9" s="351" t="s">
        <v>158</v>
      </c>
      <c r="S9" s="353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7"/>
      <c r="AR9" s="337"/>
      <c r="AS9" s="337"/>
      <c r="AT9" s="337"/>
      <c r="AU9" s="337"/>
      <c r="AV9" s="337"/>
      <c r="AW9" s="337"/>
      <c r="AX9" s="337"/>
      <c r="AY9" s="337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</row>
    <row r="10" spans="1:68" s="343" customFormat="1" ht="14.25" thickBot="1">
      <c r="A10" s="337"/>
      <c r="B10" s="354" t="s">
        <v>0</v>
      </c>
      <c r="C10" s="355" t="s">
        <v>1</v>
      </c>
      <c r="D10" s="356" t="s">
        <v>2</v>
      </c>
      <c r="E10" s="356" t="s">
        <v>3</v>
      </c>
      <c r="F10" s="357" t="s">
        <v>4</v>
      </c>
      <c r="G10" s="357" t="s">
        <v>5</v>
      </c>
      <c r="H10" s="358" t="s">
        <v>6</v>
      </c>
      <c r="I10" s="357" t="s">
        <v>7</v>
      </c>
      <c r="J10" s="576" t="s">
        <v>8</v>
      </c>
      <c r="K10" s="577"/>
      <c r="L10" s="578" t="s">
        <v>9</v>
      </c>
      <c r="M10" s="579"/>
      <c r="N10" s="359"/>
      <c r="O10" s="429" t="s">
        <v>299</v>
      </c>
      <c r="P10" s="361" t="s">
        <v>103</v>
      </c>
      <c r="Q10" s="444" t="s">
        <v>368</v>
      </c>
      <c r="R10" s="361" t="s">
        <v>60</v>
      </c>
      <c r="S10" s="363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7"/>
      <c r="BL10" s="337"/>
      <c r="BM10" s="337"/>
      <c r="BN10" s="337"/>
      <c r="BO10" s="337"/>
      <c r="BP10" s="337"/>
    </row>
    <row r="11" spans="2:19" ht="13.5">
      <c r="B11" s="365" t="s">
        <v>540</v>
      </c>
      <c r="C11" s="366" t="s">
        <v>158</v>
      </c>
      <c r="D11" s="367">
        <v>4</v>
      </c>
      <c r="E11" s="368">
        <v>4</v>
      </c>
      <c r="F11" s="368">
        <v>0</v>
      </c>
      <c r="G11" s="369">
        <v>1</v>
      </c>
      <c r="H11" s="370"/>
      <c r="I11" s="452"/>
      <c r="J11" s="371" t="s">
        <v>540</v>
      </c>
      <c r="K11" s="372" t="s">
        <v>12</v>
      </c>
      <c r="L11" s="373"/>
      <c r="M11" s="374"/>
      <c r="O11" s="429" t="s">
        <v>300</v>
      </c>
      <c r="P11" s="361" t="s">
        <v>165</v>
      </c>
      <c r="Q11" s="444" t="s">
        <v>368</v>
      </c>
      <c r="R11" s="361" t="s">
        <v>11</v>
      </c>
      <c r="S11" s="363"/>
    </row>
    <row r="12" spans="2:19" ht="13.5">
      <c r="B12" s="365" t="s">
        <v>106</v>
      </c>
      <c r="C12" s="376" t="s">
        <v>27</v>
      </c>
      <c r="D12" s="367">
        <v>4</v>
      </c>
      <c r="E12" s="368">
        <v>1</v>
      </c>
      <c r="F12" s="368">
        <v>3</v>
      </c>
      <c r="G12" s="369">
        <v>4</v>
      </c>
      <c r="H12" s="377">
        <v>1</v>
      </c>
      <c r="I12" s="453">
        <v>0.6458333333333334</v>
      </c>
      <c r="J12" s="378" t="s">
        <v>106</v>
      </c>
      <c r="K12" s="379" t="s">
        <v>541</v>
      </c>
      <c r="L12" s="380">
        <v>3</v>
      </c>
      <c r="M12" s="381">
        <v>2</v>
      </c>
      <c r="O12" s="429" t="s">
        <v>503</v>
      </c>
      <c r="P12" s="361" t="s">
        <v>544</v>
      </c>
      <c r="Q12" s="444" t="s">
        <v>368</v>
      </c>
      <c r="R12" s="361" t="s">
        <v>88</v>
      </c>
      <c r="S12" s="363"/>
    </row>
    <row r="13" spans="2:19" ht="14.25" thickBot="1">
      <c r="B13" s="365" t="s">
        <v>100</v>
      </c>
      <c r="C13" s="376" t="s">
        <v>96</v>
      </c>
      <c r="D13" s="367">
        <v>4</v>
      </c>
      <c r="E13" s="368">
        <v>2</v>
      </c>
      <c r="F13" s="368">
        <v>2</v>
      </c>
      <c r="G13" s="369">
        <v>3</v>
      </c>
      <c r="H13" s="382">
        <v>2</v>
      </c>
      <c r="I13" s="454">
        <v>0.6458333333333334</v>
      </c>
      <c r="J13" s="383" t="s">
        <v>100</v>
      </c>
      <c r="K13" s="384" t="s">
        <v>542</v>
      </c>
      <c r="L13" s="385">
        <v>0</v>
      </c>
      <c r="M13" s="386">
        <v>3</v>
      </c>
      <c r="O13" s="360" t="s">
        <v>26</v>
      </c>
      <c r="P13" s="361" t="s">
        <v>542</v>
      </c>
      <c r="Q13" s="444" t="s">
        <v>368</v>
      </c>
      <c r="R13" s="361" t="s">
        <v>543</v>
      </c>
      <c r="S13" s="363"/>
    </row>
    <row r="14" spans="2:19" ht="13.5">
      <c r="B14" s="365" t="s">
        <v>542</v>
      </c>
      <c r="C14" s="376" t="s">
        <v>543</v>
      </c>
      <c r="D14" s="367">
        <v>4</v>
      </c>
      <c r="E14" s="368">
        <v>3</v>
      </c>
      <c r="F14" s="368">
        <v>1</v>
      </c>
      <c r="G14" s="369">
        <v>2</v>
      </c>
      <c r="H14" s="370"/>
      <c r="I14" s="452"/>
      <c r="J14" s="371" t="s">
        <v>542</v>
      </c>
      <c r="K14" s="372" t="s">
        <v>12</v>
      </c>
      <c r="L14" s="380"/>
      <c r="M14" s="381"/>
      <c r="O14" s="360" t="s">
        <v>26</v>
      </c>
      <c r="P14" s="361" t="s">
        <v>548</v>
      </c>
      <c r="Q14" s="444" t="s">
        <v>368</v>
      </c>
      <c r="R14" s="361" t="s">
        <v>27</v>
      </c>
      <c r="S14" s="363"/>
    </row>
    <row r="15" spans="2:19" ht="13.5">
      <c r="B15" s="365" t="s">
        <v>541</v>
      </c>
      <c r="C15" s="376" t="s">
        <v>159</v>
      </c>
      <c r="D15" s="367">
        <v>4</v>
      </c>
      <c r="E15" s="368">
        <v>0</v>
      </c>
      <c r="F15" s="368">
        <v>4</v>
      </c>
      <c r="G15" s="369">
        <v>5</v>
      </c>
      <c r="H15" s="377">
        <v>1</v>
      </c>
      <c r="I15" s="453">
        <v>0.6597222222222222</v>
      </c>
      <c r="J15" s="378" t="s">
        <v>541</v>
      </c>
      <c r="K15" s="379" t="s">
        <v>100</v>
      </c>
      <c r="L15" s="380">
        <v>0</v>
      </c>
      <c r="M15" s="381">
        <v>3</v>
      </c>
      <c r="O15" s="360" t="s">
        <v>26</v>
      </c>
      <c r="P15" s="361" t="s">
        <v>549</v>
      </c>
      <c r="Q15" s="444" t="s">
        <v>368</v>
      </c>
      <c r="R15" s="361" t="s">
        <v>159</v>
      </c>
      <c r="S15" s="363"/>
    </row>
    <row r="16" spans="2:19" ht="14.25" thickBot="1">
      <c r="B16" s="387" t="s">
        <v>12</v>
      </c>
      <c r="C16" s="388" t="s">
        <v>50</v>
      </c>
      <c r="D16" s="389">
        <v>0</v>
      </c>
      <c r="E16" s="383">
        <v>0</v>
      </c>
      <c r="F16" s="383">
        <v>0</v>
      </c>
      <c r="G16" s="390" t="s">
        <v>50</v>
      </c>
      <c r="H16" s="382">
        <v>2</v>
      </c>
      <c r="I16" s="454">
        <v>0.6597222222222222</v>
      </c>
      <c r="J16" s="383" t="s">
        <v>540</v>
      </c>
      <c r="K16" s="384" t="s">
        <v>106</v>
      </c>
      <c r="L16" s="385">
        <v>3</v>
      </c>
      <c r="M16" s="386">
        <v>0</v>
      </c>
      <c r="O16" s="360" t="s">
        <v>26</v>
      </c>
      <c r="P16" s="361" t="s">
        <v>169</v>
      </c>
      <c r="Q16" s="444" t="s">
        <v>368</v>
      </c>
      <c r="R16" s="361" t="s">
        <v>15</v>
      </c>
      <c r="S16" s="363"/>
    </row>
    <row r="17" spans="2:19" ht="13.5">
      <c r="B17" s="391"/>
      <c r="C17" s="392"/>
      <c r="D17" s="392"/>
      <c r="E17" s="392"/>
      <c r="F17" s="392"/>
      <c r="G17" s="393"/>
      <c r="H17" s="370"/>
      <c r="I17" s="452"/>
      <c r="J17" s="371" t="s">
        <v>106</v>
      </c>
      <c r="K17" s="372" t="s">
        <v>12</v>
      </c>
      <c r="L17" s="380"/>
      <c r="M17" s="381"/>
      <c r="O17" s="360" t="s">
        <v>504</v>
      </c>
      <c r="P17" s="361" t="s">
        <v>100</v>
      </c>
      <c r="Q17" s="444" t="s">
        <v>368</v>
      </c>
      <c r="R17" s="361" t="s">
        <v>96</v>
      </c>
      <c r="S17" s="363"/>
    </row>
    <row r="18" spans="2:19" ht="13.5">
      <c r="B18" s="394"/>
      <c r="C18" s="395"/>
      <c r="D18" s="395"/>
      <c r="E18" s="395"/>
      <c r="F18" s="395"/>
      <c r="G18" s="396"/>
      <c r="H18" s="377">
        <v>1</v>
      </c>
      <c r="I18" s="453">
        <v>0.6736111111111112</v>
      </c>
      <c r="J18" s="378" t="s">
        <v>100</v>
      </c>
      <c r="K18" s="379" t="s">
        <v>540</v>
      </c>
      <c r="L18" s="380">
        <v>0</v>
      </c>
      <c r="M18" s="381">
        <v>3</v>
      </c>
      <c r="O18" s="360" t="s">
        <v>504</v>
      </c>
      <c r="P18" s="361" t="s">
        <v>547</v>
      </c>
      <c r="Q18" s="444" t="s">
        <v>368</v>
      </c>
      <c r="R18" s="361" t="s">
        <v>159</v>
      </c>
      <c r="S18" s="363"/>
    </row>
    <row r="19" spans="2:19" ht="14.25" thickBot="1">
      <c r="B19" s="394"/>
      <c r="C19" s="395"/>
      <c r="D19" s="395"/>
      <c r="E19" s="395"/>
      <c r="F19" s="395"/>
      <c r="G19" s="396"/>
      <c r="H19" s="382">
        <v>2</v>
      </c>
      <c r="I19" s="454">
        <v>0.6736111111111112</v>
      </c>
      <c r="J19" s="383" t="s">
        <v>542</v>
      </c>
      <c r="K19" s="384" t="s">
        <v>541</v>
      </c>
      <c r="L19" s="385">
        <v>3</v>
      </c>
      <c r="M19" s="386">
        <v>0</v>
      </c>
      <c r="O19" s="360" t="s">
        <v>504</v>
      </c>
      <c r="P19" s="361" t="s">
        <v>552</v>
      </c>
      <c r="Q19" s="444" t="s">
        <v>368</v>
      </c>
      <c r="R19" s="361" t="s">
        <v>18</v>
      </c>
      <c r="S19" s="363"/>
    </row>
    <row r="20" spans="2:19" ht="13.5">
      <c r="B20" s="394"/>
      <c r="C20" s="395"/>
      <c r="D20" s="395"/>
      <c r="E20" s="395"/>
      <c r="F20" s="395"/>
      <c r="G20" s="396"/>
      <c r="H20" s="370"/>
      <c r="I20" s="452"/>
      <c r="J20" s="371" t="s">
        <v>541</v>
      </c>
      <c r="K20" s="372" t="s">
        <v>12</v>
      </c>
      <c r="L20" s="380"/>
      <c r="M20" s="381"/>
      <c r="O20" s="360" t="s">
        <v>504</v>
      </c>
      <c r="P20" s="361" t="s">
        <v>555</v>
      </c>
      <c r="Q20" s="444" t="s">
        <v>368</v>
      </c>
      <c r="R20" s="361" t="s">
        <v>27</v>
      </c>
      <c r="S20" s="363"/>
    </row>
    <row r="21" spans="2:19" ht="13.5">
      <c r="B21" s="394"/>
      <c r="C21" s="395"/>
      <c r="D21" s="395"/>
      <c r="E21" s="395"/>
      <c r="F21" s="395"/>
      <c r="G21" s="396"/>
      <c r="H21" s="377">
        <v>1</v>
      </c>
      <c r="I21" s="453">
        <v>0.6875</v>
      </c>
      <c r="J21" s="378" t="s">
        <v>540</v>
      </c>
      <c r="K21" s="379" t="s">
        <v>542</v>
      </c>
      <c r="L21" s="380">
        <v>3</v>
      </c>
      <c r="M21" s="381">
        <v>0</v>
      </c>
      <c r="O21" s="360" t="s">
        <v>505</v>
      </c>
      <c r="P21" s="361" t="s">
        <v>106</v>
      </c>
      <c r="Q21" s="444" t="s">
        <v>368</v>
      </c>
      <c r="R21" s="361" t="s">
        <v>27</v>
      </c>
      <c r="S21" s="363"/>
    </row>
    <row r="22" spans="2:19" ht="14.25" thickBot="1">
      <c r="B22" s="394"/>
      <c r="C22" s="395"/>
      <c r="D22" s="395"/>
      <c r="E22" s="395"/>
      <c r="F22" s="395"/>
      <c r="G22" s="396"/>
      <c r="H22" s="382">
        <v>2</v>
      </c>
      <c r="I22" s="454">
        <v>0.6875</v>
      </c>
      <c r="J22" s="383" t="s">
        <v>106</v>
      </c>
      <c r="K22" s="384" t="s">
        <v>100</v>
      </c>
      <c r="L22" s="385">
        <v>1</v>
      </c>
      <c r="M22" s="386">
        <v>3</v>
      </c>
      <c r="O22" s="360" t="s">
        <v>505</v>
      </c>
      <c r="P22" s="361" t="s">
        <v>545</v>
      </c>
      <c r="Q22" s="444" t="s">
        <v>368</v>
      </c>
      <c r="R22" s="361" t="s">
        <v>11</v>
      </c>
      <c r="S22" s="363"/>
    </row>
    <row r="23" spans="2:19" ht="13.5">
      <c r="B23" s="394"/>
      <c r="C23" s="395"/>
      <c r="D23" s="395"/>
      <c r="E23" s="395"/>
      <c r="F23" s="395"/>
      <c r="G23" s="396"/>
      <c r="H23" s="377"/>
      <c r="I23" s="455"/>
      <c r="J23" s="378" t="s">
        <v>100</v>
      </c>
      <c r="K23" s="379" t="s">
        <v>12</v>
      </c>
      <c r="L23" s="380"/>
      <c r="M23" s="381"/>
      <c r="O23" s="360" t="s">
        <v>505</v>
      </c>
      <c r="P23" s="361" t="s">
        <v>551</v>
      </c>
      <c r="Q23" s="444" t="s">
        <v>368</v>
      </c>
      <c r="R23" s="361" t="s">
        <v>96</v>
      </c>
      <c r="S23" s="363"/>
    </row>
    <row r="24" spans="2:19" ht="13.5">
      <c r="B24" s="394"/>
      <c r="C24" s="395"/>
      <c r="D24" s="395"/>
      <c r="E24" s="395"/>
      <c r="F24" s="395"/>
      <c r="G24" s="396"/>
      <c r="H24" s="377">
        <v>1</v>
      </c>
      <c r="I24" s="455">
        <v>0.7013888888888888</v>
      </c>
      <c r="J24" s="378" t="s">
        <v>542</v>
      </c>
      <c r="K24" s="397" t="s">
        <v>106</v>
      </c>
      <c r="L24" s="380">
        <v>3</v>
      </c>
      <c r="M24" s="381">
        <v>0</v>
      </c>
      <c r="O24" s="360" t="s">
        <v>505</v>
      </c>
      <c r="P24" s="361" t="s">
        <v>554</v>
      </c>
      <c r="Q24" s="444" t="s">
        <v>368</v>
      </c>
      <c r="R24" s="361" t="s">
        <v>159</v>
      </c>
      <c r="S24" s="363"/>
    </row>
    <row r="25" spans="2:19" ht="14.25" thickBot="1">
      <c r="B25" s="398"/>
      <c r="C25" s="399"/>
      <c r="D25" s="399"/>
      <c r="E25" s="399"/>
      <c r="F25" s="399"/>
      <c r="G25" s="400"/>
      <c r="H25" s="382">
        <v>2</v>
      </c>
      <c r="I25" s="456">
        <v>0.7013888888888888</v>
      </c>
      <c r="J25" s="383" t="s">
        <v>541</v>
      </c>
      <c r="K25" s="401" t="s">
        <v>540</v>
      </c>
      <c r="L25" s="385">
        <v>0</v>
      </c>
      <c r="M25" s="386">
        <v>3</v>
      </c>
      <c r="O25" s="360" t="s">
        <v>506</v>
      </c>
      <c r="P25" s="361" t="s">
        <v>541</v>
      </c>
      <c r="Q25" s="444" t="s">
        <v>368</v>
      </c>
      <c r="R25" s="361" t="s">
        <v>159</v>
      </c>
      <c r="S25" s="363"/>
    </row>
    <row r="26" spans="2:19" ht="14.25" thickBot="1">
      <c r="B26" s="354" t="s">
        <v>36</v>
      </c>
      <c r="C26" s="355" t="s">
        <v>1</v>
      </c>
      <c r="D26" s="356" t="s">
        <v>2</v>
      </c>
      <c r="E26" s="356" t="s">
        <v>3</v>
      </c>
      <c r="F26" s="357" t="s">
        <v>4</v>
      </c>
      <c r="G26" s="357" t="s">
        <v>5</v>
      </c>
      <c r="H26" s="358" t="s">
        <v>6</v>
      </c>
      <c r="I26" s="357" t="s">
        <v>7</v>
      </c>
      <c r="J26" s="576" t="s">
        <v>8</v>
      </c>
      <c r="K26" s="577"/>
      <c r="L26" s="578" t="s">
        <v>9</v>
      </c>
      <c r="M26" s="579"/>
      <c r="O26" s="360" t="s">
        <v>506</v>
      </c>
      <c r="P26" s="361" t="s">
        <v>546</v>
      </c>
      <c r="Q26" s="444" t="s">
        <v>368</v>
      </c>
      <c r="R26" s="361" t="s">
        <v>96</v>
      </c>
      <c r="S26" s="363"/>
    </row>
    <row r="27" spans="2:19" ht="13.5">
      <c r="B27" s="365" t="s">
        <v>544</v>
      </c>
      <c r="C27" s="366" t="s">
        <v>88</v>
      </c>
      <c r="D27" s="367">
        <v>4</v>
      </c>
      <c r="E27" s="368">
        <v>4</v>
      </c>
      <c r="F27" s="368">
        <v>0</v>
      </c>
      <c r="G27" s="369">
        <v>1</v>
      </c>
      <c r="H27" s="370"/>
      <c r="I27" s="452"/>
      <c r="J27" s="371" t="s">
        <v>544</v>
      </c>
      <c r="K27" s="372" t="s">
        <v>12</v>
      </c>
      <c r="L27" s="373"/>
      <c r="M27" s="374"/>
      <c r="O27" s="360" t="s">
        <v>506</v>
      </c>
      <c r="P27" s="361" t="s">
        <v>550</v>
      </c>
      <c r="Q27" s="444" t="s">
        <v>368</v>
      </c>
      <c r="R27" s="361" t="s">
        <v>27</v>
      </c>
      <c r="S27" s="363"/>
    </row>
    <row r="28" spans="2:19" ht="13.5">
      <c r="B28" s="365" t="s">
        <v>545</v>
      </c>
      <c r="C28" s="376" t="s">
        <v>11</v>
      </c>
      <c r="D28" s="367">
        <v>4</v>
      </c>
      <c r="E28" s="368">
        <v>1</v>
      </c>
      <c r="F28" s="368">
        <v>3</v>
      </c>
      <c r="G28" s="369">
        <v>4</v>
      </c>
      <c r="H28" s="377">
        <v>3</v>
      </c>
      <c r="I28" s="453">
        <v>0.6458333333333334</v>
      </c>
      <c r="J28" s="378" t="s">
        <v>545</v>
      </c>
      <c r="K28" s="379" t="s">
        <v>546</v>
      </c>
      <c r="L28" s="380">
        <v>3</v>
      </c>
      <c r="M28" s="381">
        <v>0</v>
      </c>
      <c r="O28" s="360" t="s">
        <v>506</v>
      </c>
      <c r="P28" s="361" t="s">
        <v>556</v>
      </c>
      <c r="Q28" s="444" t="s">
        <v>368</v>
      </c>
      <c r="R28" s="361" t="s">
        <v>18</v>
      </c>
      <c r="S28" s="363"/>
    </row>
    <row r="29" spans="2:19" ht="14.25" thickBot="1">
      <c r="B29" s="365" t="s">
        <v>547</v>
      </c>
      <c r="C29" s="376" t="s">
        <v>159</v>
      </c>
      <c r="D29" s="367">
        <v>4</v>
      </c>
      <c r="E29" s="368">
        <v>2</v>
      </c>
      <c r="F29" s="368">
        <v>2</v>
      </c>
      <c r="G29" s="369">
        <v>3</v>
      </c>
      <c r="H29" s="382">
        <v>4</v>
      </c>
      <c r="I29" s="454">
        <v>0.6458333333333334</v>
      </c>
      <c r="J29" s="383" t="s">
        <v>547</v>
      </c>
      <c r="K29" s="384" t="s">
        <v>548</v>
      </c>
      <c r="L29" s="385">
        <v>0</v>
      </c>
      <c r="M29" s="386">
        <v>3</v>
      </c>
      <c r="O29" s="458" t="s">
        <v>578</v>
      </c>
      <c r="P29" s="403" t="s">
        <v>553</v>
      </c>
      <c r="Q29" s="446" t="s">
        <v>368</v>
      </c>
      <c r="R29" s="403" t="s">
        <v>27</v>
      </c>
      <c r="S29" s="405"/>
    </row>
    <row r="30" spans="2:19" ht="13.5">
      <c r="B30" s="365" t="s">
        <v>548</v>
      </c>
      <c r="C30" s="376" t="s">
        <v>27</v>
      </c>
      <c r="D30" s="367">
        <v>4</v>
      </c>
      <c r="E30" s="368">
        <v>3</v>
      </c>
      <c r="F30" s="368">
        <v>1</v>
      </c>
      <c r="G30" s="369">
        <v>2</v>
      </c>
      <c r="H30" s="370"/>
      <c r="I30" s="452"/>
      <c r="J30" s="371" t="s">
        <v>548</v>
      </c>
      <c r="K30" s="372" t="s">
        <v>12</v>
      </c>
      <c r="L30" s="380"/>
      <c r="M30" s="381"/>
      <c r="O30" s="459"/>
      <c r="P30" s="460"/>
      <c r="Q30" s="459"/>
      <c r="R30" s="460"/>
      <c r="S30" s="460"/>
    </row>
    <row r="31" spans="2:19" ht="13.5">
      <c r="B31" s="365" t="s">
        <v>546</v>
      </c>
      <c r="C31" s="376" t="s">
        <v>96</v>
      </c>
      <c r="D31" s="367">
        <v>4</v>
      </c>
      <c r="E31" s="368">
        <v>0</v>
      </c>
      <c r="F31" s="368">
        <v>4</v>
      </c>
      <c r="G31" s="369">
        <v>5</v>
      </c>
      <c r="H31" s="377">
        <v>3</v>
      </c>
      <c r="I31" s="453">
        <v>0.6597222222222222</v>
      </c>
      <c r="J31" s="378" t="s">
        <v>546</v>
      </c>
      <c r="K31" s="379" t="s">
        <v>547</v>
      </c>
      <c r="L31" s="380">
        <v>0</v>
      </c>
      <c r="M31" s="381">
        <v>3</v>
      </c>
      <c r="O31" s="459"/>
      <c r="P31" s="460"/>
      <c r="Q31" s="459"/>
      <c r="R31" s="460"/>
      <c r="S31" s="460"/>
    </row>
    <row r="32" spans="2:19" ht="14.25" thickBot="1">
      <c r="B32" s="387" t="s">
        <v>12</v>
      </c>
      <c r="C32" s="388" t="s">
        <v>50</v>
      </c>
      <c r="D32" s="389">
        <v>0</v>
      </c>
      <c r="E32" s="383">
        <v>0</v>
      </c>
      <c r="F32" s="383">
        <v>0</v>
      </c>
      <c r="G32" s="390" t="s">
        <v>50</v>
      </c>
      <c r="H32" s="382">
        <v>4</v>
      </c>
      <c r="I32" s="454">
        <v>0.6597222222222222</v>
      </c>
      <c r="J32" s="383" t="s">
        <v>544</v>
      </c>
      <c r="K32" s="384" t="s">
        <v>545</v>
      </c>
      <c r="L32" s="385">
        <v>3</v>
      </c>
      <c r="M32" s="386">
        <v>0</v>
      </c>
      <c r="O32" s="459"/>
      <c r="P32" s="460"/>
      <c r="Q32" s="459"/>
      <c r="R32" s="460"/>
      <c r="S32" s="460"/>
    </row>
    <row r="33" spans="2:19" ht="13.5">
      <c r="B33" s="391"/>
      <c r="C33" s="392"/>
      <c r="D33" s="392"/>
      <c r="E33" s="392"/>
      <c r="F33" s="392"/>
      <c r="G33" s="393"/>
      <c r="H33" s="370"/>
      <c r="I33" s="452"/>
      <c r="J33" s="371" t="s">
        <v>545</v>
      </c>
      <c r="K33" s="372" t="s">
        <v>12</v>
      </c>
      <c r="L33" s="380"/>
      <c r="M33" s="381"/>
      <c r="O33" s="459"/>
      <c r="P33" s="460"/>
      <c r="Q33" s="459"/>
      <c r="R33" s="460"/>
      <c r="S33" s="460"/>
    </row>
    <row r="34" spans="2:19" ht="13.5">
      <c r="B34" s="394"/>
      <c r="C34" s="395"/>
      <c r="D34" s="395"/>
      <c r="E34" s="395"/>
      <c r="F34" s="395"/>
      <c r="G34" s="396"/>
      <c r="H34" s="377">
        <v>3</v>
      </c>
      <c r="I34" s="453">
        <v>0.6736111111111112</v>
      </c>
      <c r="J34" s="378" t="s">
        <v>547</v>
      </c>
      <c r="K34" s="379" t="s">
        <v>544</v>
      </c>
      <c r="L34" s="380">
        <v>1</v>
      </c>
      <c r="M34" s="381">
        <v>3</v>
      </c>
      <c r="O34" s="459"/>
      <c r="P34" s="460"/>
      <c r="Q34" s="459"/>
      <c r="R34" s="460"/>
      <c r="S34" s="460"/>
    </row>
    <row r="35" spans="2:68" ht="14.25" thickBot="1">
      <c r="B35" s="394"/>
      <c r="C35" s="395"/>
      <c r="D35" s="395"/>
      <c r="E35" s="395"/>
      <c r="F35" s="395"/>
      <c r="G35" s="396"/>
      <c r="H35" s="382">
        <v>4</v>
      </c>
      <c r="I35" s="454">
        <v>0.6736111111111112</v>
      </c>
      <c r="J35" s="383" t="s">
        <v>548</v>
      </c>
      <c r="K35" s="384" t="s">
        <v>546</v>
      </c>
      <c r="L35" s="385">
        <v>3</v>
      </c>
      <c r="M35" s="386">
        <v>0</v>
      </c>
      <c r="O35" s="459"/>
      <c r="P35" s="460"/>
      <c r="Q35" s="459"/>
      <c r="R35" s="460"/>
      <c r="S35" s="460"/>
      <c r="BL35" s="375"/>
      <c r="BM35" s="375"/>
      <c r="BN35" s="375"/>
      <c r="BO35" s="375"/>
      <c r="BP35" s="375"/>
    </row>
    <row r="36" spans="2:68" ht="13.5">
      <c r="B36" s="394"/>
      <c r="C36" s="395"/>
      <c r="D36" s="395"/>
      <c r="E36" s="395"/>
      <c r="F36" s="395"/>
      <c r="G36" s="396"/>
      <c r="H36" s="370"/>
      <c r="I36" s="452"/>
      <c r="J36" s="371" t="s">
        <v>546</v>
      </c>
      <c r="K36" s="372" t="s">
        <v>12</v>
      </c>
      <c r="L36" s="380"/>
      <c r="M36" s="381"/>
      <c r="O36" s="459"/>
      <c r="P36" s="460"/>
      <c r="Q36" s="459"/>
      <c r="R36" s="460"/>
      <c r="S36" s="460"/>
      <c r="BL36" s="375"/>
      <c r="BM36" s="375"/>
      <c r="BN36" s="375"/>
      <c r="BO36" s="375"/>
      <c r="BP36" s="375"/>
    </row>
    <row r="37" spans="2:68" ht="13.5">
      <c r="B37" s="394"/>
      <c r="C37" s="395"/>
      <c r="D37" s="395"/>
      <c r="E37" s="395"/>
      <c r="F37" s="395"/>
      <c r="G37" s="396"/>
      <c r="H37" s="377">
        <v>3</v>
      </c>
      <c r="I37" s="453">
        <v>0.6875</v>
      </c>
      <c r="J37" s="378" t="s">
        <v>544</v>
      </c>
      <c r="K37" s="379" t="s">
        <v>548</v>
      </c>
      <c r="L37" s="380">
        <v>3</v>
      </c>
      <c r="M37" s="381">
        <v>0</v>
      </c>
      <c r="O37" s="459"/>
      <c r="P37" s="460"/>
      <c r="Q37" s="459"/>
      <c r="R37" s="460"/>
      <c r="S37" s="460"/>
      <c r="BL37" s="375"/>
      <c r="BM37" s="375"/>
      <c r="BN37" s="375"/>
      <c r="BO37" s="375"/>
      <c r="BP37" s="375"/>
    </row>
    <row r="38" spans="2:68" ht="14.25" thickBot="1">
      <c r="B38" s="394"/>
      <c r="C38" s="395"/>
      <c r="D38" s="395"/>
      <c r="E38" s="395"/>
      <c r="F38" s="395"/>
      <c r="G38" s="396"/>
      <c r="H38" s="382">
        <v>4</v>
      </c>
      <c r="I38" s="454">
        <v>0.6875</v>
      </c>
      <c r="J38" s="383" t="s">
        <v>545</v>
      </c>
      <c r="K38" s="384" t="s">
        <v>547</v>
      </c>
      <c r="L38" s="385">
        <v>1</v>
      </c>
      <c r="M38" s="386">
        <v>3</v>
      </c>
      <c r="O38" s="459"/>
      <c r="P38" s="460"/>
      <c r="Q38" s="459"/>
      <c r="R38" s="460"/>
      <c r="S38" s="460"/>
      <c r="BL38" s="375"/>
      <c r="BM38" s="375"/>
      <c r="BN38" s="375"/>
      <c r="BO38" s="375"/>
      <c r="BP38" s="375"/>
    </row>
    <row r="39" spans="2:68" ht="13.5">
      <c r="B39" s="394"/>
      <c r="C39" s="395"/>
      <c r="D39" s="395"/>
      <c r="E39" s="395"/>
      <c r="F39" s="395"/>
      <c r="G39" s="396"/>
      <c r="H39" s="377"/>
      <c r="I39" s="455"/>
      <c r="J39" s="378" t="s">
        <v>547</v>
      </c>
      <c r="K39" s="379" t="s">
        <v>12</v>
      </c>
      <c r="L39" s="380"/>
      <c r="M39" s="381"/>
      <c r="O39" s="459"/>
      <c r="P39" s="460"/>
      <c r="Q39" s="459"/>
      <c r="R39" s="460"/>
      <c r="S39" s="460"/>
      <c r="BL39" s="375"/>
      <c r="BM39" s="375"/>
      <c r="BN39" s="375"/>
      <c r="BO39" s="375"/>
      <c r="BP39" s="375"/>
    </row>
    <row r="40" spans="2:68" ht="13.5">
      <c r="B40" s="394"/>
      <c r="C40" s="395"/>
      <c r="D40" s="395"/>
      <c r="E40" s="395"/>
      <c r="F40" s="395"/>
      <c r="G40" s="396"/>
      <c r="H40" s="377">
        <v>3</v>
      </c>
      <c r="I40" s="455">
        <v>0.7013888888888888</v>
      </c>
      <c r="J40" s="378" t="s">
        <v>548</v>
      </c>
      <c r="K40" s="397" t="s">
        <v>545</v>
      </c>
      <c r="L40" s="380">
        <v>3</v>
      </c>
      <c r="M40" s="381">
        <v>0</v>
      </c>
      <c r="O40" s="459"/>
      <c r="P40" s="460"/>
      <c r="Q40" s="459"/>
      <c r="R40" s="460"/>
      <c r="S40" s="460"/>
      <c r="BL40" s="375"/>
      <c r="BM40" s="375"/>
      <c r="BN40" s="375"/>
      <c r="BO40" s="375"/>
      <c r="BP40" s="375"/>
    </row>
    <row r="41" spans="2:68" ht="14.25" thickBot="1">
      <c r="B41" s="398"/>
      <c r="C41" s="399"/>
      <c r="D41" s="399"/>
      <c r="E41" s="399"/>
      <c r="F41" s="399"/>
      <c r="G41" s="400"/>
      <c r="H41" s="382">
        <v>4</v>
      </c>
      <c r="I41" s="456">
        <v>0.7013888888888888</v>
      </c>
      <c r="J41" s="383" t="s">
        <v>546</v>
      </c>
      <c r="K41" s="401" t="s">
        <v>544</v>
      </c>
      <c r="L41" s="385">
        <v>0</v>
      </c>
      <c r="M41" s="386">
        <v>3</v>
      </c>
      <c r="O41" s="459"/>
      <c r="P41" s="460"/>
      <c r="Q41" s="459"/>
      <c r="R41" s="460"/>
      <c r="S41" s="460"/>
      <c r="BL41" s="375"/>
      <c r="BM41" s="375"/>
      <c r="BN41" s="375"/>
      <c r="BO41" s="375"/>
      <c r="BP41" s="375"/>
    </row>
    <row r="42" spans="2:68" ht="14.25" thickBot="1">
      <c r="B42" s="354" t="s">
        <v>77</v>
      </c>
      <c r="C42" s="355" t="s">
        <v>1</v>
      </c>
      <c r="D42" s="356" t="s">
        <v>2</v>
      </c>
      <c r="E42" s="356" t="s">
        <v>3</v>
      </c>
      <c r="F42" s="357" t="s">
        <v>4</v>
      </c>
      <c r="G42" s="357" t="s">
        <v>5</v>
      </c>
      <c r="H42" s="358" t="s">
        <v>6</v>
      </c>
      <c r="I42" s="357" t="s">
        <v>7</v>
      </c>
      <c r="J42" s="576" t="s">
        <v>8</v>
      </c>
      <c r="K42" s="577"/>
      <c r="L42" s="578" t="s">
        <v>9</v>
      </c>
      <c r="M42" s="579"/>
      <c r="O42" s="459"/>
      <c r="P42" s="460"/>
      <c r="Q42" s="459"/>
      <c r="R42" s="460"/>
      <c r="S42" s="460"/>
      <c r="BL42" s="375"/>
      <c r="BM42" s="375"/>
      <c r="BN42" s="375"/>
      <c r="BO42" s="375"/>
      <c r="BP42" s="375"/>
    </row>
    <row r="43" spans="2:68" ht="13.5">
      <c r="B43" s="365" t="s">
        <v>165</v>
      </c>
      <c r="C43" s="366" t="s">
        <v>11</v>
      </c>
      <c r="D43" s="367">
        <v>4</v>
      </c>
      <c r="E43" s="368">
        <v>4</v>
      </c>
      <c r="F43" s="368">
        <v>0</v>
      </c>
      <c r="G43" s="369">
        <v>1</v>
      </c>
      <c r="H43" s="370"/>
      <c r="I43" s="452"/>
      <c r="J43" s="371" t="s">
        <v>165</v>
      </c>
      <c r="K43" s="372" t="s">
        <v>12</v>
      </c>
      <c r="L43" s="373"/>
      <c r="M43" s="374"/>
      <c r="O43" s="459"/>
      <c r="P43" s="460"/>
      <c r="Q43" s="459"/>
      <c r="R43" s="460"/>
      <c r="S43" s="460"/>
      <c r="BL43" s="375"/>
      <c r="BM43" s="375"/>
      <c r="BN43" s="375"/>
      <c r="BO43" s="375"/>
      <c r="BP43" s="375"/>
    </row>
    <row r="44" spans="2:68" ht="13.5">
      <c r="B44" s="365" t="s">
        <v>549</v>
      </c>
      <c r="C44" s="376" t="s">
        <v>159</v>
      </c>
      <c r="D44" s="367">
        <v>4</v>
      </c>
      <c r="E44" s="368">
        <v>3</v>
      </c>
      <c r="F44" s="368">
        <v>1</v>
      </c>
      <c r="G44" s="369">
        <v>2</v>
      </c>
      <c r="H44" s="377">
        <v>5</v>
      </c>
      <c r="I44" s="453">
        <v>0.6458333333333334</v>
      </c>
      <c r="J44" s="378" t="s">
        <v>549</v>
      </c>
      <c r="K44" s="379" t="s">
        <v>550</v>
      </c>
      <c r="L44" s="380">
        <v>3</v>
      </c>
      <c r="M44" s="381">
        <v>1</v>
      </c>
      <c r="O44" s="459"/>
      <c r="P44" s="460"/>
      <c r="Q44" s="459"/>
      <c r="R44" s="460"/>
      <c r="S44" s="460"/>
      <c r="BL44" s="375"/>
      <c r="BM44" s="375"/>
      <c r="BN44" s="375"/>
      <c r="BO44" s="375"/>
      <c r="BP44" s="375"/>
    </row>
    <row r="45" spans="2:68" ht="14.25" thickBot="1">
      <c r="B45" s="365" t="s">
        <v>551</v>
      </c>
      <c r="C45" s="376" t="s">
        <v>96</v>
      </c>
      <c r="D45" s="367">
        <v>4</v>
      </c>
      <c r="E45" s="368">
        <v>1</v>
      </c>
      <c r="F45" s="368">
        <v>3</v>
      </c>
      <c r="G45" s="369">
        <v>4</v>
      </c>
      <c r="H45" s="382">
        <v>6</v>
      </c>
      <c r="I45" s="454">
        <v>0.6458333333333334</v>
      </c>
      <c r="J45" s="383" t="s">
        <v>551</v>
      </c>
      <c r="K45" s="384" t="s">
        <v>552</v>
      </c>
      <c r="L45" s="385">
        <v>1</v>
      </c>
      <c r="M45" s="386">
        <v>3</v>
      </c>
      <c r="O45" s="459"/>
      <c r="P45" s="460"/>
      <c r="Q45" s="459"/>
      <c r="R45" s="460"/>
      <c r="S45" s="460"/>
      <c r="BL45" s="375"/>
      <c r="BM45" s="375"/>
      <c r="BN45" s="375"/>
      <c r="BO45" s="375"/>
      <c r="BP45" s="375"/>
    </row>
    <row r="46" spans="2:68" ht="13.5">
      <c r="B46" s="365" t="s">
        <v>552</v>
      </c>
      <c r="C46" s="376" t="s">
        <v>18</v>
      </c>
      <c r="D46" s="367">
        <v>4</v>
      </c>
      <c r="E46" s="368">
        <v>2</v>
      </c>
      <c r="F46" s="368">
        <v>2</v>
      </c>
      <c r="G46" s="369">
        <v>3</v>
      </c>
      <c r="H46" s="370"/>
      <c r="I46" s="452"/>
      <c r="J46" s="371" t="s">
        <v>552</v>
      </c>
      <c r="K46" s="372" t="s">
        <v>12</v>
      </c>
      <c r="L46" s="380"/>
      <c r="M46" s="381"/>
      <c r="O46" s="459"/>
      <c r="P46" s="460"/>
      <c r="Q46" s="459"/>
      <c r="R46" s="460"/>
      <c r="S46" s="460"/>
      <c r="BL46" s="375"/>
      <c r="BM46" s="375"/>
      <c r="BN46" s="375"/>
      <c r="BO46" s="375"/>
      <c r="BP46" s="375"/>
    </row>
    <row r="47" spans="2:68" ht="13.5">
      <c r="B47" s="365" t="s">
        <v>550</v>
      </c>
      <c r="C47" s="376" t="s">
        <v>27</v>
      </c>
      <c r="D47" s="367">
        <v>4</v>
      </c>
      <c r="E47" s="368">
        <v>0</v>
      </c>
      <c r="F47" s="368">
        <v>4</v>
      </c>
      <c r="G47" s="369">
        <v>5</v>
      </c>
      <c r="H47" s="377">
        <v>5</v>
      </c>
      <c r="I47" s="453">
        <v>0.6597222222222222</v>
      </c>
      <c r="J47" s="378" t="s">
        <v>550</v>
      </c>
      <c r="K47" s="379" t="s">
        <v>551</v>
      </c>
      <c r="L47" s="380">
        <v>2</v>
      </c>
      <c r="M47" s="381">
        <v>3</v>
      </c>
      <c r="O47" s="459"/>
      <c r="P47" s="460"/>
      <c r="Q47" s="459"/>
      <c r="R47" s="460"/>
      <c r="S47" s="460"/>
      <c r="BL47" s="375"/>
      <c r="BM47" s="375"/>
      <c r="BN47" s="375"/>
      <c r="BO47" s="375"/>
      <c r="BP47" s="375"/>
    </row>
    <row r="48" spans="2:68" ht="14.25" thickBot="1">
      <c r="B48" s="387" t="s">
        <v>12</v>
      </c>
      <c r="C48" s="388" t="s">
        <v>50</v>
      </c>
      <c r="D48" s="389">
        <v>0</v>
      </c>
      <c r="E48" s="383">
        <v>0</v>
      </c>
      <c r="F48" s="383">
        <v>0</v>
      </c>
      <c r="G48" s="390" t="s">
        <v>50</v>
      </c>
      <c r="H48" s="382">
        <v>6</v>
      </c>
      <c r="I48" s="454">
        <v>0.6597222222222222</v>
      </c>
      <c r="J48" s="383" t="s">
        <v>165</v>
      </c>
      <c r="K48" s="384" t="s">
        <v>549</v>
      </c>
      <c r="L48" s="385">
        <v>3</v>
      </c>
      <c r="M48" s="386">
        <v>0</v>
      </c>
      <c r="O48" s="459"/>
      <c r="P48" s="460"/>
      <c r="Q48" s="459"/>
      <c r="R48" s="460"/>
      <c r="S48" s="460"/>
      <c r="BL48" s="375"/>
      <c r="BM48" s="375"/>
      <c r="BN48" s="375"/>
      <c r="BO48" s="375"/>
      <c r="BP48" s="375"/>
    </row>
    <row r="49" spans="2:68" ht="13.5">
      <c r="B49" s="391"/>
      <c r="C49" s="392"/>
      <c r="D49" s="392"/>
      <c r="E49" s="392"/>
      <c r="F49" s="392"/>
      <c r="G49" s="393"/>
      <c r="H49" s="370"/>
      <c r="I49" s="452"/>
      <c r="J49" s="371" t="s">
        <v>549</v>
      </c>
      <c r="K49" s="372" t="s">
        <v>12</v>
      </c>
      <c r="L49" s="380"/>
      <c r="M49" s="381"/>
      <c r="O49" s="459"/>
      <c r="P49" s="460"/>
      <c r="Q49" s="459"/>
      <c r="R49" s="460"/>
      <c r="S49" s="460"/>
      <c r="BL49" s="375"/>
      <c r="BM49" s="375"/>
      <c r="BN49" s="375"/>
      <c r="BO49" s="375"/>
      <c r="BP49" s="375"/>
    </row>
    <row r="50" spans="2:68" ht="13.5">
      <c r="B50" s="394"/>
      <c r="C50" s="395"/>
      <c r="D50" s="395"/>
      <c r="E50" s="395"/>
      <c r="F50" s="395"/>
      <c r="G50" s="396"/>
      <c r="H50" s="377">
        <v>5</v>
      </c>
      <c r="I50" s="453">
        <v>0.6736111111111112</v>
      </c>
      <c r="J50" s="378" t="s">
        <v>551</v>
      </c>
      <c r="K50" s="379" t="s">
        <v>165</v>
      </c>
      <c r="L50" s="380">
        <v>0</v>
      </c>
      <c r="M50" s="381">
        <v>3</v>
      </c>
      <c r="O50" s="459"/>
      <c r="P50" s="460"/>
      <c r="Q50" s="459"/>
      <c r="R50" s="460"/>
      <c r="S50" s="460"/>
      <c r="BL50" s="375"/>
      <c r="BM50" s="375"/>
      <c r="BN50" s="375"/>
      <c r="BO50" s="375"/>
      <c r="BP50" s="375"/>
    </row>
    <row r="51" spans="2:68" ht="14.25" thickBot="1">
      <c r="B51" s="394"/>
      <c r="C51" s="395"/>
      <c r="D51" s="395"/>
      <c r="E51" s="395"/>
      <c r="F51" s="395"/>
      <c r="G51" s="396"/>
      <c r="H51" s="382">
        <v>6</v>
      </c>
      <c r="I51" s="454">
        <v>0.6736111111111112</v>
      </c>
      <c r="J51" s="383" t="s">
        <v>552</v>
      </c>
      <c r="K51" s="384" t="s">
        <v>550</v>
      </c>
      <c r="L51" s="385">
        <v>3</v>
      </c>
      <c r="M51" s="386">
        <v>2</v>
      </c>
      <c r="O51" s="459"/>
      <c r="P51" s="460"/>
      <c r="Q51" s="459"/>
      <c r="R51" s="460"/>
      <c r="S51" s="460"/>
      <c r="BL51" s="375"/>
      <c r="BM51" s="375"/>
      <c r="BN51" s="375"/>
      <c r="BO51" s="375"/>
      <c r="BP51" s="375"/>
    </row>
    <row r="52" spans="2:68" ht="13.5">
      <c r="B52" s="394"/>
      <c r="C52" s="395"/>
      <c r="D52" s="395"/>
      <c r="E52" s="395"/>
      <c r="F52" s="395"/>
      <c r="G52" s="396"/>
      <c r="H52" s="370"/>
      <c r="I52" s="452"/>
      <c r="J52" s="371" t="s">
        <v>550</v>
      </c>
      <c r="K52" s="372" t="s">
        <v>12</v>
      </c>
      <c r="L52" s="380"/>
      <c r="M52" s="381"/>
      <c r="O52" s="459"/>
      <c r="P52" s="460"/>
      <c r="Q52" s="459"/>
      <c r="R52" s="460"/>
      <c r="S52" s="460"/>
      <c r="BL52" s="375"/>
      <c r="BM52" s="375"/>
      <c r="BN52" s="375"/>
      <c r="BO52" s="375"/>
      <c r="BP52" s="375"/>
    </row>
    <row r="53" spans="2:68" ht="13.5">
      <c r="B53" s="394"/>
      <c r="C53" s="395"/>
      <c r="D53" s="395"/>
      <c r="E53" s="395"/>
      <c r="F53" s="395"/>
      <c r="G53" s="396"/>
      <c r="H53" s="377">
        <v>5</v>
      </c>
      <c r="I53" s="453">
        <v>0.6875</v>
      </c>
      <c r="J53" s="378" t="s">
        <v>165</v>
      </c>
      <c r="K53" s="379" t="s">
        <v>552</v>
      </c>
      <c r="L53" s="380">
        <v>3</v>
      </c>
      <c r="M53" s="381">
        <v>1</v>
      </c>
      <c r="O53" s="459"/>
      <c r="P53" s="460"/>
      <c r="Q53" s="459"/>
      <c r="R53" s="460"/>
      <c r="S53" s="460"/>
      <c r="BL53" s="375"/>
      <c r="BM53" s="375"/>
      <c r="BN53" s="375"/>
      <c r="BO53" s="375"/>
      <c r="BP53" s="375"/>
    </row>
    <row r="54" spans="2:19" ht="14.25" thickBot="1">
      <c r="B54" s="394"/>
      <c r="C54" s="395"/>
      <c r="D54" s="395"/>
      <c r="E54" s="395"/>
      <c r="F54" s="395"/>
      <c r="G54" s="396"/>
      <c r="H54" s="382">
        <v>6</v>
      </c>
      <c r="I54" s="454">
        <v>0.6875</v>
      </c>
      <c r="J54" s="383" t="s">
        <v>549</v>
      </c>
      <c r="K54" s="384" t="s">
        <v>551</v>
      </c>
      <c r="L54" s="385">
        <v>3</v>
      </c>
      <c r="M54" s="386">
        <v>0</v>
      </c>
      <c r="O54" s="459"/>
      <c r="P54" s="460"/>
      <c r="Q54" s="459"/>
      <c r="R54" s="460"/>
      <c r="S54" s="460"/>
    </row>
    <row r="55" spans="2:19" ht="13.5">
      <c r="B55" s="394"/>
      <c r="C55" s="395"/>
      <c r="D55" s="395"/>
      <c r="E55" s="395"/>
      <c r="F55" s="395"/>
      <c r="G55" s="396"/>
      <c r="H55" s="377"/>
      <c r="I55" s="455"/>
      <c r="J55" s="378" t="s">
        <v>551</v>
      </c>
      <c r="K55" s="379" t="s">
        <v>12</v>
      </c>
      <c r="L55" s="380"/>
      <c r="M55" s="381"/>
      <c r="O55" s="459"/>
      <c r="P55" s="460"/>
      <c r="Q55" s="459"/>
      <c r="R55" s="460"/>
      <c r="S55" s="460"/>
    </row>
    <row r="56" spans="2:19" ht="13.5">
      <c r="B56" s="394"/>
      <c r="C56" s="395"/>
      <c r="D56" s="395"/>
      <c r="E56" s="395"/>
      <c r="F56" s="395"/>
      <c r="G56" s="396"/>
      <c r="H56" s="377">
        <v>5</v>
      </c>
      <c r="I56" s="455">
        <v>0.7013888888888888</v>
      </c>
      <c r="J56" s="378" t="s">
        <v>552</v>
      </c>
      <c r="K56" s="397" t="s">
        <v>549</v>
      </c>
      <c r="L56" s="380">
        <v>1</v>
      </c>
      <c r="M56" s="381">
        <v>3</v>
      </c>
      <c r="O56" s="459"/>
      <c r="P56" s="460"/>
      <c r="Q56" s="459"/>
      <c r="R56" s="460"/>
      <c r="S56" s="460"/>
    </row>
    <row r="57" spans="2:19" ht="14.25" thickBot="1">
      <c r="B57" s="398"/>
      <c r="C57" s="399"/>
      <c r="D57" s="399"/>
      <c r="E57" s="399"/>
      <c r="F57" s="399"/>
      <c r="G57" s="400"/>
      <c r="H57" s="382">
        <v>6</v>
      </c>
      <c r="I57" s="456">
        <v>0.7013888888888888</v>
      </c>
      <c r="J57" s="383" t="s">
        <v>550</v>
      </c>
      <c r="K57" s="401" t="s">
        <v>165</v>
      </c>
      <c r="L57" s="385">
        <v>0</v>
      </c>
      <c r="M57" s="386">
        <v>3</v>
      </c>
      <c r="O57" s="459"/>
      <c r="P57" s="460"/>
      <c r="Q57" s="459"/>
      <c r="R57" s="460"/>
      <c r="S57" s="460"/>
    </row>
    <row r="58" spans="2:68" ht="14.25" thickBot="1">
      <c r="B58" s="354" t="s">
        <v>89</v>
      </c>
      <c r="C58" s="355" t="s">
        <v>1</v>
      </c>
      <c r="D58" s="356" t="s">
        <v>2</v>
      </c>
      <c r="E58" s="356" t="s">
        <v>3</v>
      </c>
      <c r="F58" s="357" t="s">
        <v>4</v>
      </c>
      <c r="G58" s="357" t="s">
        <v>5</v>
      </c>
      <c r="H58" s="358" t="s">
        <v>6</v>
      </c>
      <c r="I58" s="357" t="s">
        <v>7</v>
      </c>
      <c r="J58" s="576" t="s">
        <v>8</v>
      </c>
      <c r="K58" s="577"/>
      <c r="L58" s="578" t="s">
        <v>9</v>
      </c>
      <c r="M58" s="579"/>
      <c r="O58" s="459"/>
      <c r="P58" s="460"/>
      <c r="Q58" s="459"/>
      <c r="R58" s="460"/>
      <c r="S58" s="460"/>
      <c r="BL58" s="375"/>
      <c r="BM58" s="375"/>
      <c r="BN58" s="375"/>
      <c r="BO58" s="375"/>
      <c r="BP58" s="375"/>
    </row>
    <row r="59" spans="2:19" ht="13.5">
      <c r="B59" s="365" t="s">
        <v>103</v>
      </c>
      <c r="C59" s="366" t="s">
        <v>60</v>
      </c>
      <c r="D59" s="367">
        <v>5</v>
      </c>
      <c r="E59" s="368">
        <v>5</v>
      </c>
      <c r="F59" s="368">
        <v>0</v>
      </c>
      <c r="G59" s="369">
        <v>1</v>
      </c>
      <c r="H59" s="370">
        <v>7</v>
      </c>
      <c r="I59" s="452">
        <v>0.6319444444444444</v>
      </c>
      <c r="J59" s="371" t="s">
        <v>103</v>
      </c>
      <c r="K59" s="372" t="s">
        <v>553</v>
      </c>
      <c r="L59" s="373">
        <v>3</v>
      </c>
      <c r="M59" s="374">
        <v>0</v>
      </c>
      <c r="O59" s="459"/>
      <c r="P59" s="460"/>
      <c r="Q59" s="459"/>
      <c r="R59" s="460"/>
      <c r="S59" s="460"/>
    </row>
    <row r="60" spans="2:19" ht="13.5">
      <c r="B60" s="365" t="s">
        <v>169</v>
      </c>
      <c r="C60" s="376" t="s">
        <v>15</v>
      </c>
      <c r="D60" s="367">
        <v>5</v>
      </c>
      <c r="E60" s="368">
        <v>4</v>
      </c>
      <c r="F60" s="368">
        <v>1</v>
      </c>
      <c r="G60" s="369">
        <v>2</v>
      </c>
      <c r="H60" s="377">
        <v>8</v>
      </c>
      <c r="I60" s="453">
        <v>0.6319444444444444</v>
      </c>
      <c r="J60" s="378" t="s">
        <v>169</v>
      </c>
      <c r="K60" s="379" t="s">
        <v>554</v>
      </c>
      <c r="L60" s="380">
        <v>3</v>
      </c>
      <c r="M60" s="381">
        <v>0</v>
      </c>
      <c r="O60" s="459"/>
      <c r="P60" s="460"/>
      <c r="Q60" s="459"/>
      <c r="R60" s="460"/>
      <c r="S60" s="460"/>
    </row>
    <row r="61" spans="2:19" ht="14.25" thickBot="1">
      <c r="B61" s="365" t="s">
        <v>555</v>
      </c>
      <c r="C61" s="376" t="s">
        <v>27</v>
      </c>
      <c r="D61" s="367">
        <v>5</v>
      </c>
      <c r="E61" s="368">
        <v>3</v>
      </c>
      <c r="F61" s="368">
        <v>2</v>
      </c>
      <c r="G61" s="369">
        <v>3</v>
      </c>
      <c r="H61" s="382">
        <v>7</v>
      </c>
      <c r="I61" s="454">
        <v>0.6458333333333334</v>
      </c>
      <c r="J61" s="383" t="s">
        <v>555</v>
      </c>
      <c r="K61" s="384" t="s">
        <v>556</v>
      </c>
      <c r="L61" s="385">
        <v>3</v>
      </c>
      <c r="M61" s="386">
        <v>0</v>
      </c>
      <c r="O61" s="459"/>
      <c r="P61" s="460"/>
      <c r="Q61" s="459"/>
      <c r="R61" s="460"/>
      <c r="S61" s="460"/>
    </row>
    <row r="62" spans="2:19" ht="13.5">
      <c r="B62" s="365" t="s">
        <v>556</v>
      </c>
      <c r="C62" s="376" t="s">
        <v>18</v>
      </c>
      <c r="D62" s="367">
        <v>5</v>
      </c>
      <c r="E62" s="368">
        <v>1</v>
      </c>
      <c r="F62" s="368">
        <v>4</v>
      </c>
      <c r="G62" s="369">
        <v>5</v>
      </c>
      <c r="H62" s="370">
        <v>7</v>
      </c>
      <c r="I62" s="452">
        <v>0.6597222222222222</v>
      </c>
      <c r="J62" s="371" t="s">
        <v>556</v>
      </c>
      <c r="K62" s="372" t="s">
        <v>553</v>
      </c>
      <c r="L62" s="380">
        <v>3</v>
      </c>
      <c r="M62" s="381">
        <v>2</v>
      </c>
      <c r="O62" s="459"/>
      <c r="P62" s="460"/>
      <c r="Q62" s="459"/>
      <c r="R62" s="460"/>
      <c r="S62" s="460"/>
    </row>
    <row r="63" spans="2:19" ht="13.5">
      <c r="B63" s="365" t="s">
        <v>554</v>
      </c>
      <c r="C63" s="376" t="s">
        <v>159</v>
      </c>
      <c r="D63" s="367">
        <v>5</v>
      </c>
      <c r="E63" s="368">
        <v>2</v>
      </c>
      <c r="F63" s="368">
        <v>3</v>
      </c>
      <c r="G63" s="369">
        <v>4</v>
      </c>
      <c r="H63" s="377">
        <v>8</v>
      </c>
      <c r="I63" s="453">
        <v>0.6597222222222222</v>
      </c>
      <c r="J63" s="378" t="s">
        <v>554</v>
      </c>
      <c r="K63" s="379" t="s">
        <v>555</v>
      </c>
      <c r="L63" s="380">
        <v>0</v>
      </c>
      <c r="M63" s="381">
        <v>3</v>
      </c>
      <c r="O63" s="459"/>
      <c r="P63" s="460"/>
      <c r="Q63" s="459"/>
      <c r="R63" s="460"/>
      <c r="S63" s="460"/>
    </row>
    <row r="64" spans="2:19" ht="14.25" thickBot="1">
      <c r="B64" s="387" t="s">
        <v>553</v>
      </c>
      <c r="C64" s="388" t="s">
        <v>27</v>
      </c>
      <c r="D64" s="389">
        <v>5</v>
      </c>
      <c r="E64" s="383">
        <v>0</v>
      </c>
      <c r="F64" s="383">
        <v>5</v>
      </c>
      <c r="G64" s="390">
        <v>6</v>
      </c>
      <c r="H64" s="382">
        <v>8</v>
      </c>
      <c r="I64" s="454">
        <v>0.6458333333333334</v>
      </c>
      <c r="J64" s="383" t="s">
        <v>103</v>
      </c>
      <c r="K64" s="384" t="s">
        <v>169</v>
      </c>
      <c r="L64" s="385">
        <v>3</v>
      </c>
      <c r="M64" s="386">
        <v>0</v>
      </c>
      <c r="O64" s="459"/>
      <c r="P64" s="460"/>
      <c r="Q64" s="459"/>
      <c r="R64" s="460"/>
      <c r="S64" s="460"/>
    </row>
    <row r="65" spans="2:19" ht="13.5">
      <c r="B65" s="391"/>
      <c r="C65" s="392"/>
      <c r="D65" s="392"/>
      <c r="E65" s="392"/>
      <c r="F65" s="392"/>
      <c r="G65" s="393"/>
      <c r="H65" s="370">
        <v>7</v>
      </c>
      <c r="I65" s="452">
        <v>0.6736111111111112</v>
      </c>
      <c r="J65" s="371" t="s">
        <v>169</v>
      </c>
      <c r="K65" s="372" t="s">
        <v>553</v>
      </c>
      <c r="L65" s="380">
        <v>3</v>
      </c>
      <c r="M65" s="381">
        <v>0</v>
      </c>
      <c r="O65" s="459"/>
      <c r="P65" s="460"/>
      <c r="Q65" s="459"/>
      <c r="R65" s="460"/>
      <c r="S65" s="460"/>
    </row>
    <row r="66" spans="2:19" ht="13.5">
      <c r="B66" s="394"/>
      <c r="C66" s="395"/>
      <c r="D66" s="395"/>
      <c r="E66" s="395"/>
      <c r="F66" s="395"/>
      <c r="G66" s="396"/>
      <c r="H66" s="377">
        <v>8</v>
      </c>
      <c r="I66" s="453">
        <v>0.6736111111111112</v>
      </c>
      <c r="J66" s="378" t="s">
        <v>555</v>
      </c>
      <c r="K66" s="379" t="s">
        <v>103</v>
      </c>
      <c r="L66" s="380">
        <v>0</v>
      </c>
      <c r="M66" s="381">
        <v>3</v>
      </c>
      <c r="O66" s="459"/>
      <c r="P66" s="460"/>
      <c r="Q66" s="459"/>
      <c r="R66" s="460"/>
      <c r="S66" s="460"/>
    </row>
    <row r="67" spans="2:19" ht="14.25" thickBot="1">
      <c r="B67" s="394"/>
      <c r="C67" s="395"/>
      <c r="D67" s="395"/>
      <c r="E67" s="395"/>
      <c r="F67" s="395"/>
      <c r="G67" s="396"/>
      <c r="H67" s="382">
        <v>9</v>
      </c>
      <c r="I67" s="454">
        <v>0.6736111111111112</v>
      </c>
      <c r="J67" s="383" t="s">
        <v>556</v>
      </c>
      <c r="K67" s="384" t="s">
        <v>554</v>
      </c>
      <c r="L67" s="385">
        <v>1</v>
      </c>
      <c r="M67" s="386">
        <v>3</v>
      </c>
      <c r="O67" s="459"/>
      <c r="P67" s="460"/>
      <c r="Q67" s="459"/>
      <c r="R67" s="460"/>
      <c r="S67" s="460"/>
    </row>
    <row r="68" spans="2:19" ht="13.5">
      <c r="B68" s="394"/>
      <c r="C68" s="395"/>
      <c r="D68" s="395"/>
      <c r="E68" s="395"/>
      <c r="F68" s="395"/>
      <c r="G68" s="396"/>
      <c r="H68" s="370">
        <v>7</v>
      </c>
      <c r="I68" s="452">
        <v>0.6875</v>
      </c>
      <c r="J68" s="371" t="s">
        <v>554</v>
      </c>
      <c r="K68" s="372" t="s">
        <v>553</v>
      </c>
      <c r="L68" s="380">
        <v>3</v>
      </c>
      <c r="M68" s="381">
        <v>2</v>
      </c>
      <c r="O68" s="459"/>
      <c r="P68" s="460"/>
      <c r="Q68" s="459"/>
      <c r="R68" s="460"/>
      <c r="S68" s="460"/>
    </row>
    <row r="69" spans="2:19" ht="13.5">
      <c r="B69" s="394"/>
      <c r="C69" s="395"/>
      <c r="D69" s="395"/>
      <c r="E69" s="395"/>
      <c r="F69" s="395"/>
      <c r="G69" s="396"/>
      <c r="H69" s="377">
        <v>7</v>
      </c>
      <c r="I69" s="453">
        <v>0.7013888888888888</v>
      </c>
      <c r="J69" s="378" t="s">
        <v>103</v>
      </c>
      <c r="K69" s="379" t="s">
        <v>556</v>
      </c>
      <c r="L69" s="380">
        <v>3</v>
      </c>
      <c r="M69" s="381">
        <v>0</v>
      </c>
      <c r="O69" s="406"/>
      <c r="P69" s="364"/>
      <c r="Q69" s="406"/>
      <c r="R69" s="364"/>
      <c r="S69" s="364"/>
    </row>
    <row r="70" spans="2:19" ht="14.25" thickBot="1">
      <c r="B70" s="394"/>
      <c r="C70" s="395"/>
      <c r="D70" s="395"/>
      <c r="E70" s="395"/>
      <c r="F70" s="395"/>
      <c r="G70" s="396"/>
      <c r="H70" s="382">
        <v>8</v>
      </c>
      <c r="I70" s="454">
        <v>0.6875</v>
      </c>
      <c r="J70" s="383" t="s">
        <v>169</v>
      </c>
      <c r="K70" s="384" t="s">
        <v>555</v>
      </c>
      <c r="L70" s="385">
        <v>3</v>
      </c>
      <c r="M70" s="386">
        <v>1</v>
      </c>
      <c r="O70" s="406"/>
      <c r="P70" s="364"/>
      <c r="Q70" s="406"/>
      <c r="R70" s="364"/>
      <c r="S70" s="364"/>
    </row>
    <row r="71" spans="2:19" ht="13.5">
      <c r="B71" s="394"/>
      <c r="C71" s="395"/>
      <c r="D71" s="395"/>
      <c r="E71" s="395"/>
      <c r="F71" s="395"/>
      <c r="G71" s="396"/>
      <c r="H71" s="377">
        <v>8</v>
      </c>
      <c r="I71" s="455">
        <v>0.7013888888888888</v>
      </c>
      <c r="J71" s="378" t="s">
        <v>555</v>
      </c>
      <c r="K71" s="379" t="s">
        <v>553</v>
      </c>
      <c r="L71" s="380">
        <v>3</v>
      </c>
      <c r="M71" s="381">
        <v>2</v>
      </c>
      <c r="O71" s="406"/>
      <c r="P71" s="364"/>
      <c r="Q71" s="406"/>
      <c r="R71" s="364"/>
      <c r="S71" s="364"/>
    </row>
    <row r="72" spans="2:19" ht="13.5">
      <c r="B72" s="394"/>
      <c r="C72" s="395"/>
      <c r="D72" s="395"/>
      <c r="E72" s="395"/>
      <c r="F72" s="395"/>
      <c r="G72" s="396"/>
      <c r="H72" s="377">
        <v>13</v>
      </c>
      <c r="I72" s="455">
        <v>0.7152777777777778</v>
      </c>
      <c r="J72" s="378" t="s">
        <v>556</v>
      </c>
      <c r="K72" s="397" t="s">
        <v>169</v>
      </c>
      <c r="L72" s="380">
        <v>0</v>
      </c>
      <c r="M72" s="381">
        <v>3</v>
      </c>
      <c r="O72" s="406"/>
      <c r="P72" s="364"/>
      <c r="Q72" s="406"/>
      <c r="R72" s="364"/>
      <c r="S72" s="364"/>
    </row>
    <row r="73" spans="2:19" ht="14.25" thickBot="1">
      <c r="B73" s="398"/>
      <c r="C73" s="399"/>
      <c r="D73" s="399"/>
      <c r="E73" s="399"/>
      <c r="F73" s="399"/>
      <c r="G73" s="400"/>
      <c r="H73" s="382">
        <v>14</v>
      </c>
      <c r="I73" s="456">
        <v>0.7152777777777778</v>
      </c>
      <c r="J73" s="383" t="s">
        <v>554</v>
      </c>
      <c r="K73" s="401" t="s">
        <v>103</v>
      </c>
      <c r="L73" s="385">
        <v>0</v>
      </c>
      <c r="M73" s="386">
        <v>3</v>
      </c>
      <c r="O73" s="406"/>
      <c r="P73" s="364"/>
      <c r="Q73" s="406"/>
      <c r="R73" s="364"/>
      <c r="S73" s="364"/>
    </row>
    <row r="74" spans="2:19" ht="14.25" thickBot="1">
      <c r="B74" s="364"/>
      <c r="C74" s="364"/>
      <c r="D74" s="364"/>
      <c r="E74" s="364"/>
      <c r="F74" s="364"/>
      <c r="G74" s="406"/>
      <c r="H74" s="364"/>
      <c r="I74" s="406"/>
      <c r="J74" s="364"/>
      <c r="K74" s="364"/>
      <c r="L74" s="364"/>
      <c r="M74" s="364"/>
      <c r="O74" s="406"/>
      <c r="P74" s="364"/>
      <c r="Q74" s="406"/>
      <c r="R74" s="364"/>
      <c r="S74" s="364"/>
    </row>
    <row r="75" spans="2:19" ht="16.5" thickBot="1">
      <c r="B75" s="570" t="s">
        <v>539</v>
      </c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571"/>
      <c r="O75" s="571"/>
      <c r="P75" s="572"/>
      <c r="Q75" s="406"/>
      <c r="R75" s="364"/>
      <c r="S75" s="364"/>
    </row>
    <row r="76" spans="2:19" ht="13.5">
      <c r="B76" s="407"/>
      <c r="C76" s="351"/>
      <c r="D76" s="351"/>
      <c r="E76" s="351"/>
      <c r="F76" s="351"/>
      <c r="G76" s="352"/>
      <c r="H76" s="351"/>
      <c r="I76" s="352"/>
      <c r="J76" s="351"/>
      <c r="K76" s="351"/>
      <c r="L76" s="351"/>
      <c r="M76" s="351"/>
      <c r="N76" s="351"/>
      <c r="O76" s="352"/>
      <c r="P76" s="353"/>
      <c r="Q76" s="406"/>
      <c r="R76" s="364"/>
      <c r="S76" s="364"/>
    </row>
    <row r="77" spans="2:19" ht="13.5">
      <c r="B77" s="568" t="s">
        <v>557</v>
      </c>
      <c r="C77" s="569"/>
      <c r="D77" s="361"/>
      <c r="E77" s="361"/>
      <c r="F77" s="361"/>
      <c r="G77" s="362"/>
      <c r="H77" s="361"/>
      <c r="I77" s="362"/>
      <c r="J77" s="361"/>
      <c r="K77" s="361"/>
      <c r="L77" s="361"/>
      <c r="M77" s="361"/>
      <c r="N77" s="361"/>
      <c r="O77" s="362"/>
      <c r="P77" s="363"/>
      <c r="Q77" s="406"/>
      <c r="R77" s="364"/>
      <c r="S77" s="364"/>
    </row>
    <row r="78" spans="2:19" ht="13.5">
      <c r="B78" s="424"/>
      <c r="C78" s="361"/>
      <c r="D78" s="583" t="s">
        <v>569</v>
      </c>
      <c r="E78" s="584"/>
      <c r="F78" s="584"/>
      <c r="G78" s="584"/>
      <c r="H78" s="584"/>
      <c r="I78" s="567"/>
      <c r="J78" s="361"/>
      <c r="K78" s="361"/>
      <c r="L78" s="361"/>
      <c r="M78" s="361"/>
      <c r="N78" s="361"/>
      <c r="O78" s="362"/>
      <c r="P78" s="363"/>
      <c r="Q78" s="406"/>
      <c r="R78" s="364"/>
      <c r="S78" s="364"/>
    </row>
    <row r="79" spans="2:19" ht="13.5">
      <c r="B79" s="566" t="s">
        <v>2</v>
      </c>
      <c r="C79" s="567"/>
      <c r="D79" s="361"/>
      <c r="E79" s="361"/>
      <c r="F79" s="361"/>
      <c r="G79" s="361"/>
      <c r="H79" s="361"/>
      <c r="I79" s="438"/>
      <c r="J79" s="361"/>
      <c r="K79" s="361"/>
      <c r="L79" s="361"/>
      <c r="M79" s="361"/>
      <c r="N79" s="361"/>
      <c r="O79" s="362"/>
      <c r="P79" s="363"/>
      <c r="Q79" s="406"/>
      <c r="R79" s="364"/>
      <c r="S79" s="364"/>
    </row>
    <row r="80" spans="2:19" ht="13.5">
      <c r="B80" s="424"/>
      <c r="C80" s="361"/>
      <c r="D80" s="361"/>
      <c r="E80" s="361"/>
      <c r="F80" s="361"/>
      <c r="G80" s="361"/>
      <c r="H80" s="361"/>
      <c r="I80" s="362"/>
      <c r="J80" s="408" t="s">
        <v>569</v>
      </c>
      <c r="K80" s="409"/>
      <c r="L80" s="409"/>
      <c r="M80" s="361"/>
      <c r="N80" s="361"/>
      <c r="O80" s="362"/>
      <c r="P80" s="363"/>
      <c r="Q80" s="406"/>
      <c r="R80" s="364"/>
      <c r="S80" s="364"/>
    </row>
    <row r="81" spans="2:19" ht="13.5">
      <c r="B81" s="568" t="s">
        <v>558</v>
      </c>
      <c r="C81" s="569" t="s">
        <v>558</v>
      </c>
      <c r="D81" s="361"/>
      <c r="E81" s="361"/>
      <c r="F81" s="361"/>
      <c r="G81" s="361"/>
      <c r="H81" s="361"/>
      <c r="I81" s="438"/>
      <c r="J81" s="410"/>
      <c r="K81" s="409"/>
      <c r="L81" s="409"/>
      <c r="M81" s="361"/>
      <c r="N81" s="361"/>
      <c r="O81" s="362"/>
      <c r="P81" s="363"/>
      <c r="Q81" s="406"/>
      <c r="R81" s="364"/>
      <c r="S81" s="364"/>
    </row>
    <row r="82" spans="2:19" ht="13.5">
      <c r="B82" s="424"/>
      <c r="C82" s="361"/>
      <c r="D82" s="583" t="s">
        <v>573</v>
      </c>
      <c r="E82" s="584"/>
      <c r="F82" s="584"/>
      <c r="G82" s="584"/>
      <c r="H82" s="584"/>
      <c r="I82" s="567"/>
      <c r="J82" s="411"/>
      <c r="K82" s="409"/>
      <c r="L82" s="409"/>
      <c r="M82" s="361"/>
      <c r="N82" s="361"/>
      <c r="O82" s="362"/>
      <c r="P82" s="363"/>
      <c r="Q82" s="406"/>
      <c r="R82" s="364"/>
      <c r="S82" s="364"/>
    </row>
    <row r="83" spans="2:19" ht="13.5">
      <c r="B83" s="568" t="s">
        <v>559</v>
      </c>
      <c r="C83" s="569" t="s">
        <v>559</v>
      </c>
      <c r="D83" s="361"/>
      <c r="E83" s="361"/>
      <c r="F83" s="361"/>
      <c r="G83" s="361"/>
      <c r="H83" s="361"/>
      <c r="I83" s="362"/>
      <c r="J83" s="411"/>
      <c r="K83" s="409"/>
      <c r="L83" s="409"/>
      <c r="M83" s="361"/>
      <c r="N83" s="361"/>
      <c r="O83" s="362"/>
      <c r="P83" s="363"/>
      <c r="Q83" s="406"/>
      <c r="R83" s="364"/>
      <c r="S83" s="364"/>
    </row>
    <row r="84" spans="2:19" ht="13.5">
      <c r="B84" s="424"/>
      <c r="C84" s="461"/>
      <c r="D84" s="361"/>
      <c r="E84" s="361"/>
      <c r="F84" s="361"/>
      <c r="G84" s="361"/>
      <c r="H84" s="361"/>
      <c r="I84" s="362"/>
      <c r="J84" s="411"/>
      <c r="K84" s="408" t="s">
        <v>577</v>
      </c>
      <c r="L84" s="409"/>
      <c r="M84" s="361"/>
      <c r="N84" s="361"/>
      <c r="O84" s="362"/>
      <c r="P84" s="363"/>
      <c r="Q84" s="406"/>
      <c r="R84" s="364"/>
      <c r="S84" s="364"/>
    </row>
    <row r="85" spans="2:19" ht="13.5">
      <c r="B85" s="568" t="s">
        <v>560</v>
      </c>
      <c r="C85" s="569" t="s">
        <v>560</v>
      </c>
      <c r="D85" s="361"/>
      <c r="E85" s="361"/>
      <c r="F85" s="361"/>
      <c r="G85" s="361"/>
      <c r="H85" s="361"/>
      <c r="I85" s="362"/>
      <c r="J85" s="411"/>
      <c r="K85" s="410"/>
      <c r="L85" s="409"/>
      <c r="M85" s="361"/>
      <c r="N85" s="361"/>
      <c r="O85" s="362"/>
      <c r="P85" s="363"/>
      <c r="Q85" s="406"/>
      <c r="R85" s="364"/>
      <c r="S85" s="364"/>
    </row>
    <row r="86" spans="2:19" ht="13.5">
      <c r="B86" s="424"/>
      <c r="C86" s="361"/>
      <c r="D86" s="583" t="s">
        <v>574</v>
      </c>
      <c r="E86" s="584"/>
      <c r="F86" s="584"/>
      <c r="G86" s="584"/>
      <c r="H86" s="584"/>
      <c r="I86" s="567"/>
      <c r="J86" s="411"/>
      <c r="K86" s="412"/>
      <c r="L86" s="409"/>
      <c r="M86" s="361"/>
      <c r="N86" s="361"/>
      <c r="O86" s="362"/>
      <c r="P86" s="363"/>
      <c r="Q86" s="406"/>
      <c r="R86" s="364"/>
      <c r="S86" s="364"/>
    </row>
    <row r="87" spans="2:19" ht="13.5">
      <c r="B87" s="568" t="s">
        <v>561</v>
      </c>
      <c r="C87" s="569" t="s">
        <v>561</v>
      </c>
      <c r="D87" s="361"/>
      <c r="E87" s="361"/>
      <c r="F87" s="361"/>
      <c r="G87" s="361"/>
      <c r="H87" s="361"/>
      <c r="I87" s="438"/>
      <c r="J87" s="411"/>
      <c r="K87" s="412"/>
      <c r="L87" s="409"/>
      <c r="M87" s="361"/>
      <c r="N87" s="361"/>
      <c r="O87" s="362"/>
      <c r="P87" s="363"/>
      <c r="Q87" s="406"/>
      <c r="R87" s="364"/>
      <c r="S87" s="364"/>
    </row>
    <row r="88" spans="2:19" ht="13.5">
      <c r="B88" s="424"/>
      <c r="C88" s="461"/>
      <c r="D88" s="361"/>
      <c r="E88" s="361"/>
      <c r="F88" s="361"/>
      <c r="G88" s="361"/>
      <c r="H88" s="361"/>
      <c r="I88" s="362"/>
      <c r="J88" s="408" t="s">
        <v>570</v>
      </c>
      <c r="K88" s="425" t="s">
        <v>499</v>
      </c>
      <c r="L88" s="409"/>
      <c r="M88" s="361"/>
      <c r="N88" s="361"/>
      <c r="O88" s="362"/>
      <c r="P88" s="363"/>
      <c r="Q88" s="406"/>
      <c r="R88" s="364"/>
      <c r="S88" s="364"/>
    </row>
    <row r="89" spans="2:19" ht="13.5">
      <c r="B89" s="566" t="s">
        <v>2</v>
      </c>
      <c r="C89" s="567" t="s">
        <v>2</v>
      </c>
      <c r="D89" s="361"/>
      <c r="E89" s="361"/>
      <c r="F89" s="361"/>
      <c r="G89" s="361"/>
      <c r="H89" s="361"/>
      <c r="I89" s="438"/>
      <c r="J89" s="413"/>
      <c r="K89" s="412"/>
      <c r="L89" s="409"/>
      <c r="M89" s="361"/>
      <c r="N89" s="361"/>
      <c r="O89" s="362"/>
      <c r="P89" s="363"/>
      <c r="Q89" s="406"/>
      <c r="R89" s="364"/>
      <c r="S89" s="364"/>
    </row>
    <row r="90" spans="2:19" ht="13.5">
      <c r="B90" s="424"/>
      <c r="C90" s="361"/>
      <c r="D90" s="583" t="s">
        <v>570</v>
      </c>
      <c r="E90" s="584"/>
      <c r="F90" s="584"/>
      <c r="G90" s="584"/>
      <c r="H90" s="584"/>
      <c r="I90" s="567"/>
      <c r="J90" s="414"/>
      <c r="K90" s="412"/>
      <c r="L90" s="409"/>
      <c r="M90" s="361"/>
      <c r="N90" s="361"/>
      <c r="O90" s="362"/>
      <c r="P90" s="363"/>
      <c r="Q90" s="406"/>
      <c r="R90" s="364"/>
      <c r="S90" s="364"/>
    </row>
    <row r="91" spans="2:19" ht="13.5">
      <c r="B91" s="568" t="s">
        <v>562</v>
      </c>
      <c r="C91" s="569" t="s">
        <v>562</v>
      </c>
      <c r="D91" s="361"/>
      <c r="E91" s="361"/>
      <c r="F91" s="361"/>
      <c r="G91" s="361"/>
      <c r="H91" s="361"/>
      <c r="I91" s="362"/>
      <c r="J91" s="414"/>
      <c r="K91" s="412"/>
      <c r="L91" s="409"/>
      <c r="M91" s="361"/>
      <c r="N91" s="361"/>
      <c r="O91" s="362"/>
      <c r="P91" s="363"/>
      <c r="Q91" s="406"/>
      <c r="R91" s="364"/>
      <c r="S91" s="364"/>
    </row>
    <row r="92" spans="2:19" ht="13.5">
      <c r="B92" s="424"/>
      <c r="C92" s="461"/>
      <c r="D92" s="361"/>
      <c r="E92" s="361"/>
      <c r="F92" s="361"/>
      <c r="G92" s="361"/>
      <c r="H92" s="361"/>
      <c r="I92" s="362"/>
      <c r="J92" s="414"/>
      <c r="K92" s="412"/>
      <c r="L92" s="583" t="s">
        <v>577</v>
      </c>
      <c r="M92" s="584"/>
      <c r="N92" s="584"/>
      <c r="O92" s="567"/>
      <c r="P92" s="427" t="s">
        <v>502</v>
      </c>
      <c r="Q92" s="406"/>
      <c r="R92" s="364"/>
      <c r="S92" s="364"/>
    </row>
    <row r="93" spans="2:19" ht="13.5">
      <c r="B93" s="568" t="s">
        <v>563</v>
      </c>
      <c r="C93" s="569" t="s">
        <v>563</v>
      </c>
      <c r="D93" s="361"/>
      <c r="E93" s="361"/>
      <c r="F93" s="361"/>
      <c r="G93" s="361"/>
      <c r="H93" s="361"/>
      <c r="I93" s="362"/>
      <c r="J93" s="414"/>
      <c r="K93" s="412"/>
      <c r="L93" s="413"/>
      <c r="M93" s="361"/>
      <c r="N93" s="361"/>
      <c r="O93" s="362"/>
      <c r="P93" s="363"/>
      <c r="Q93" s="406"/>
      <c r="R93" s="364"/>
      <c r="S93" s="364"/>
    </row>
    <row r="94" spans="2:19" ht="13.5">
      <c r="B94" s="424"/>
      <c r="C94" s="361"/>
      <c r="D94" s="583" t="s">
        <v>571</v>
      </c>
      <c r="E94" s="584"/>
      <c r="F94" s="584"/>
      <c r="G94" s="584"/>
      <c r="H94" s="584"/>
      <c r="I94" s="567"/>
      <c r="J94" s="414"/>
      <c r="K94" s="412"/>
      <c r="L94" s="409"/>
      <c r="M94" s="361"/>
      <c r="N94" s="361"/>
      <c r="O94" s="362"/>
      <c r="P94" s="363"/>
      <c r="Q94" s="406"/>
      <c r="R94" s="364"/>
      <c r="S94" s="364"/>
    </row>
    <row r="95" spans="2:19" ht="13.5">
      <c r="B95" s="566" t="s">
        <v>2</v>
      </c>
      <c r="C95" s="567" t="s">
        <v>2</v>
      </c>
      <c r="D95" s="361"/>
      <c r="E95" s="361"/>
      <c r="F95" s="361"/>
      <c r="G95" s="361"/>
      <c r="H95" s="361"/>
      <c r="I95" s="438"/>
      <c r="J95" s="414"/>
      <c r="K95" s="412"/>
      <c r="L95" s="409"/>
      <c r="M95" s="361"/>
      <c r="N95" s="361"/>
      <c r="O95" s="362"/>
      <c r="P95" s="363"/>
      <c r="Q95" s="406"/>
      <c r="R95" s="364"/>
      <c r="S95" s="364"/>
    </row>
    <row r="96" spans="2:19" ht="13.5">
      <c r="B96" s="424"/>
      <c r="C96" s="461"/>
      <c r="D96" s="361"/>
      <c r="E96" s="361"/>
      <c r="F96" s="361"/>
      <c r="G96" s="361"/>
      <c r="H96" s="361"/>
      <c r="I96" s="362"/>
      <c r="J96" s="408" t="s">
        <v>571</v>
      </c>
      <c r="K96" s="425"/>
      <c r="L96" s="409"/>
      <c r="M96" s="361"/>
      <c r="N96" s="361"/>
      <c r="O96" s="362"/>
      <c r="P96" s="363"/>
      <c r="Q96" s="406"/>
      <c r="R96" s="364"/>
      <c r="S96" s="364"/>
    </row>
    <row r="97" spans="2:19" ht="13.5">
      <c r="B97" s="568" t="s">
        <v>564</v>
      </c>
      <c r="C97" s="569" t="s">
        <v>564</v>
      </c>
      <c r="D97" s="361"/>
      <c r="E97" s="361"/>
      <c r="F97" s="361"/>
      <c r="G97" s="361"/>
      <c r="H97" s="361"/>
      <c r="I97" s="438"/>
      <c r="J97" s="410"/>
      <c r="K97" s="412"/>
      <c r="L97" s="409"/>
      <c r="M97" s="361"/>
      <c r="N97" s="361"/>
      <c r="O97" s="362"/>
      <c r="P97" s="363"/>
      <c r="Q97" s="406"/>
      <c r="R97" s="364"/>
      <c r="S97" s="364"/>
    </row>
    <row r="98" spans="2:19" ht="13.5">
      <c r="B98" s="424"/>
      <c r="C98" s="361"/>
      <c r="D98" s="583" t="s">
        <v>575</v>
      </c>
      <c r="E98" s="584"/>
      <c r="F98" s="584"/>
      <c r="G98" s="584"/>
      <c r="H98" s="584"/>
      <c r="I98" s="567"/>
      <c r="J98" s="411"/>
      <c r="K98" s="412"/>
      <c r="L98" s="409"/>
      <c r="M98" s="361"/>
      <c r="N98" s="361"/>
      <c r="O98" s="362"/>
      <c r="P98" s="363"/>
      <c r="Q98" s="406"/>
      <c r="R98" s="364"/>
      <c r="S98" s="364"/>
    </row>
    <row r="99" spans="2:19" ht="13.5">
      <c r="B99" s="568" t="s">
        <v>565</v>
      </c>
      <c r="C99" s="569" t="s">
        <v>565</v>
      </c>
      <c r="D99" s="361"/>
      <c r="E99" s="361"/>
      <c r="F99" s="361"/>
      <c r="G99" s="361"/>
      <c r="H99" s="361"/>
      <c r="I99" s="362"/>
      <c r="J99" s="411"/>
      <c r="K99" s="415"/>
      <c r="L99" s="409"/>
      <c r="M99" s="361"/>
      <c r="N99" s="361"/>
      <c r="O99" s="362"/>
      <c r="P99" s="363"/>
      <c r="Q99" s="406"/>
      <c r="R99" s="364"/>
      <c r="S99" s="364"/>
    </row>
    <row r="100" spans="2:19" ht="13.5">
      <c r="B100" s="424"/>
      <c r="C100" s="461"/>
      <c r="D100" s="361"/>
      <c r="E100" s="361"/>
      <c r="F100" s="361"/>
      <c r="G100" s="361"/>
      <c r="H100" s="361"/>
      <c r="I100" s="362"/>
      <c r="J100" s="411"/>
      <c r="K100" s="408" t="s">
        <v>571</v>
      </c>
      <c r="L100" s="426" t="s">
        <v>500</v>
      </c>
      <c r="M100" s="361"/>
      <c r="N100" s="361"/>
      <c r="O100" s="362"/>
      <c r="P100" s="363"/>
      <c r="Q100" s="406"/>
      <c r="R100" s="364"/>
      <c r="S100" s="364"/>
    </row>
    <row r="101" spans="2:19" ht="13.5">
      <c r="B101" s="568" t="s">
        <v>566</v>
      </c>
      <c r="C101" s="569" t="s">
        <v>566</v>
      </c>
      <c r="D101" s="361"/>
      <c r="E101" s="361"/>
      <c r="F101" s="361"/>
      <c r="G101" s="361"/>
      <c r="H101" s="361"/>
      <c r="I101" s="362"/>
      <c r="J101" s="411"/>
      <c r="K101" s="413"/>
      <c r="L101" s="409"/>
      <c r="M101" s="361"/>
      <c r="N101" s="361"/>
      <c r="O101" s="362"/>
      <c r="P101" s="363"/>
      <c r="Q101" s="406"/>
      <c r="R101" s="364"/>
      <c r="S101" s="364"/>
    </row>
    <row r="102" spans="2:19" ht="13.5">
      <c r="B102" s="424"/>
      <c r="C102" s="361"/>
      <c r="D102" s="583" t="s">
        <v>576</v>
      </c>
      <c r="E102" s="584"/>
      <c r="F102" s="584"/>
      <c r="G102" s="584"/>
      <c r="H102" s="584"/>
      <c r="I102" s="567"/>
      <c r="J102" s="411"/>
      <c r="K102" s="409"/>
      <c r="L102" s="409"/>
      <c r="M102" s="361"/>
      <c r="N102" s="361"/>
      <c r="O102" s="362"/>
      <c r="P102" s="363"/>
      <c r="Q102" s="406"/>
      <c r="R102" s="364"/>
      <c r="S102" s="364"/>
    </row>
    <row r="103" spans="2:19" ht="13.5">
      <c r="B103" s="568" t="s">
        <v>567</v>
      </c>
      <c r="C103" s="569" t="s">
        <v>567</v>
      </c>
      <c r="D103" s="361"/>
      <c r="E103" s="361"/>
      <c r="F103" s="361"/>
      <c r="G103" s="361"/>
      <c r="H103" s="361"/>
      <c r="I103" s="438"/>
      <c r="J103" s="411"/>
      <c r="K103" s="409"/>
      <c r="L103" s="409"/>
      <c r="M103" s="361"/>
      <c r="N103" s="361"/>
      <c r="O103" s="362"/>
      <c r="P103" s="363"/>
      <c r="Q103" s="406"/>
      <c r="R103" s="364"/>
      <c r="S103" s="364"/>
    </row>
    <row r="104" spans="2:19" ht="13.5">
      <c r="B104" s="424"/>
      <c r="C104" s="461"/>
      <c r="D104" s="361"/>
      <c r="E104" s="361"/>
      <c r="F104" s="361"/>
      <c r="G104" s="361"/>
      <c r="H104" s="361"/>
      <c r="I104" s="362"/>
      <c r="J104" s="408" t="s">
        <v>572</v>
      </c>
      <c r="K104" s="464" t="s">
        <v>501</v>
      </c>
      <c r="L104" s="409"/>
      <c r="M104" s="361"/>
      <c r="N104" s="361"/>
      <c r="O104" s="362"/>
      <c r="P104" s="363"/>
      <c r="Q104" s="406"/>
      <c r="R104" s="364"/>
      <c r="S104" s="364"/>
    </row>
    <row r="105" spans="2:19" ht="13.5">
      <c r="B105" s="566" t="s">
        <v>2</v>
      </c>
      <c r="C105" s="567" t="s">
        <v>2</v>
      </c>
      <c r="D105" s="361"/>
      <c r="E105" s="361"/>
      <c r="F105" s="361"/>
      <c r="G105" s="361"/>
      <c r="H105" s="361"/>
      <c r="I105" s="438"/>
      <c r="J105" s="413"/>
      <c r="K105" s="409"/>
      <c r="L105" s="409"/>
      <c r="M105" s="361"/>
      <c r="N105" s="361"/>
      <c r="O105" s="362"/>
      <c r="P105" s="363"/>
      <c r="Q105" s="406"/>
      <c r="R105" s="364"/>
      <c r="S105" s="364"/>
    </row>
    <row r="106" spans="2:19" ht="13.5">
      <c r="B106" s="424"/>
      <c r="C106" s="361"/>
      <c r="D106" s="583" t="s">
        <v>572</v>
      </c>
      <c r="E106" s="584"/>
      <c r="F106" s="584"/>
      <c r="G106" s="584"/>
      <c r="H106" s="584"/>
      <c r="I106" s="567"/>
      <c r="J106" s="414"/>
      <c r="K106" s="409"/>
      <c r="L106" s="409"/>
      <c r="M106" s="361"/>
      <c r="N106" s="361"/>
      <c r="O106" s="362"/>
      <c r="P106" s="363"/>
      <c r="Q106" s="406"/>
      <c r="R106" s="364"/>
      <c r="S106" s="364"/>
    </row>
    <row r="107" spans="2:19" ht="13.5">
      <c r="B107" s="568" t="s">
        <v>568</v>
      </c>
      <c r="C107" s="569" t="s">
        <v>568</v>
      </c>
      <c r="D107" s="361"/>
      <c r="E107" s="361"/>
      <c r="F107" s="361"/>
      <c r="G107" s="361"/>
      <c r="H107" s="361"/>
      <c r="I107" s="362"/>
      <c r="J107" s="416"/>
      <c r="K107" s="417"/>
      <c r="L107" s="417"/>
      <c r="M107" s="361"/>
      <c r="N107" s="361"/>
      <c r="O107" s="362"/>
      <c r="P107" s="363"/>
      <c r="Q107" s="406"/>
      <c r="R107" s="364"/>
      <c r="S107" s="364"/>
    </row>
    <row r="108" spans="2:19" ht="14.25" thickBot="1">
      <c r="B108" s="462"/>
      <c r="C108" s="463"/>
      <c r="D108" s="403"/>
      <c r="E108" s="403"/>
      <c r="F108" s="403"/>
      <c r="G108" s="403"/>
      <c r="H108" s="403"/>
      <c r="I108" s="404"/>
      <c r="J108" s="419"/>
      <c r="K108" s="420"/>
      <c r="L108" s="420"/>
      <c r="M108" s="403"/>
      <c r="N108" s="403"/>
      <c r="O108" s="404"/>
      <c r="P108" s="405"/>
      <c r="Q108" s="406"/>
      <c r="R108" s="364"/>
      <c r="S108" s="364"/>
    </row>
    <row r="109" spans="7:19" ht="13.5">
      <c r="G109" s="406"/>
      <c r="H109" s="364"/>
      <c r="I109" s="406"/>
      <c r="J109" s="364"/>
      <c r="K109" s="364"/>
      <c r="L109" s="364"/>
      <c r="M109" s="364"/>
      <c r="O109" s="421"/>
      <c r="P109" s="422"/>
      <c r="Q109" s="421"/>
      <c r="R109" s="422"/>
      <c r="S109" s="422"/>
    </row>
    <row r="110" spans="7:19" ht="13.5">
      <c r="G110" s="406"/>
      <c r="H110" s="364"/>
      <c r="I110" s="406"/>
      <c r="J110" s="364"/>
      <c r="K110" s="364"/>
      <c r="L110" s="364"/>
      <c r="M110" s="364"/>
      <c r="O110" s="421"/>
      <c r="P110" s="422"/>
      <c r="Q110" s="421"/>
      <c r="R110" s="422"/>
      <c r="S110" s="422"/>
    </row>
    <row r="111" spans="7:19" ht="13.5">
      <c r="G111" s="406"/>
      <c r="H111" s="364"/>
      <c r="I111" s="406"/>
      <c r="J111" s="364"/>
      <c r="K111" s="364"/>
      <c r="L111" s="364"/>
      <c r="M111" s="364"/>
      <c r="O111" s="421"/>
      <c r="P111" s="422"/>
      <c r="Q111" s="421"/>
      <c r="R111" s="422"/>
      <c r="S111" s="422"/>
    </row>
    <row r="112" spans="7:19" ht="13.5">
      <c r="G112" s="406"/>
      <c r="H112" s="364"/>
      <c r="I112" s="406"/>
      <c r="J112" s="364"/>
      <c r="K112" s="364"/>
      <c r="L112" s="364"/>
      <c r="M112" s="364"/>
      <c r="O112" s="421"/>
      <c r="P112" s="422"/>
      <c r="Q112" s="421"/>
      <c r="R112" s="422"/>
      <c r="S112" s="422"/>
    </row>
    <row r="113" spans="7:19" ht="13.5">
      <c r="G113" s="406"/>
      <c r="H113" s="364"/>
      <c r="I113" s="406"/>
      <c r="J113" s="364"/>
      <c r="K113" s="364"/>
      <c r="L113" s="364"/>
      <c r="M113" s="364"/>
      <c r="O113" s="421"/>
      <c r="P113" s="422"/>
      <c r="Q113" s="421"/>
      <c r="R113" s="422"/>
      <c r="S113" s="422"/>
    </row>
    <row r="114" spans="7:19" ht="13.5">
      <c r="G114" s="406"/>
      <c r="H114" s="364"/>
      <c r="I114" s="406"/>
      <c r="J114" s="364"/>
      <c r="K114" s="364"/>
      <c r="L114" s="364"/>
      <c r="M114" s="364"/>
      <c r="O114" s="421"/>
      <c r="P114" s="422"/>
      <c r="Q114" s="421"/>
      <c r="R114" s="422"/>
      <c r="S114" s="422"/>
    </row>
    <row r="115" spans="7:19" ht="13.5">
      <c r="G115" s="406"/>
      <c r="H115" s="364"/>
      <c r="I115" s="406"/>
      <c r="J115" s="364"/>
      <c r="K115" s="364"/>
      <c r="L115" s="364"/>
      <c r="M115" s="364"/>
      <c r="O115" s="421"/>
      <c r="P115" s="422"/>
      <c r="Q115" s="421"/>
      <c r="R115" s="422"/>
      <c r="S115" s="422"/>
    </row>
    <row r="116" spans="7:19" ht="13.5">
      <c r="G116" s="406"/>
      <c r="H116" s="364"/>
      <c r="I116" s="406"/>
      <c r="J116" s="364"/>
      <c r="K116" s="364"/>
      <c r="L116" s="364"/>
      <c r="M116" s="364"/>
      <c r="O116" s="421"/>
      <c r="P116" s="422"/>
      <c r="Q116" s="421"/>
      <c r="R116" s="422"/>
      <c r="S116" s="422"/>
    </row>
    <row r="117" spans="7:19" ht="13.5">
      <c r="G117" s="406"/>
      <c r="H117" s="364"/>
      <c r="I117" s="406"/>
      <c r="J117" s="364"/>
      <c r="K117" s="364"/>
      <c r="L117" s="364"/>
      <c r="M117" s="364"/>
      <c r="O117" s="421"/>
      <c r="P117" s="422"/>
      <c r="Q117" s="421"/>
      <c r="R117" s="422"/>
      <c r="S117" s="422"/>
    </row>
    <row r="118" spans="7:19" ht="13.5">
      <c r="G118" s="406"/>
      <c r="H118" s="364"/>
      <c r="I118" s="406"/>
      <c r="J118" s="364"/>
      <c r="K118" s="364"/>
      <c r="L118" s="364"/>
      <c r="M118" s="364"/>
      <c r="O118" s="421"/>
      <c r="P118" s="422"/>
      <c r="Q118" s="421"/>
      <c r="R118" s="422"/>
      <c r="S118" s="422"/>
    </row>
    <row r="119" spans="7:19" ht="13.5">
      <c r="G119" s="406"/>
      <c r="H119" s="364"/>
      <c r="I119" s="406"/>
      <c r="J119" s="364"/>
      <c r="K119" s="364"/>
      <c r="L119" s="364"/>
      <c r="M119" s="364"/>
      <c r="O119" s="421"/>
      <c r="P119" s="422"/>
      <c r="Q119" s="421"/>
      <c r="R119" s="422"/>
      <c r="S119" s="422"/>
    </row>
    <row r="120" spans="7:19" ht="13.5">
      <c r="G120" s="406"/>
      <c r="H120" s="364"/>
      <c r="I120" s="406"/>
      <c r="J120" s="364"/>
      <c r="K120" s="364"/>
      <c r="L120" s="364"/>
      <c r="M120" s="364"/>
      <c r="O120" s="421"/>
      <c r="P120" s="422"/>
      <c r="Q120" s="421"/>
      <c r="R120" s="422"/>
      <c r="S120" s="422"/>
    </row>
    <row r="121" spans="7:19" ht="13.5">
      <c r="G121" s="406"/>
      <c r="H121" s="364"/>
      <c r="I121" s="406"/>
      <c r="J121" s="364"/>
      <c r="K121" s="364"/>
      <c r="L121" s="364"/>
      <c r="M121" s="364"/>
      <c r="O121" s="421"/>
      <c r="P121" s="422"/>
      <c r="Q121" s="421"/>
      <c r="R121" s="422"/>
      <c r="S121" s="422"/>
    </row>
    <row r="122" spans="7:19" ht="13.5">
      <c r="G122" s="406"/>
      <c r="H122" s="364"/>
      <c r="I122" s="406"/>
      <c r="J122" s="364"/>
      <c r="K122" s="364"/>
      <c r="L122" s="364"/>
      <c r="M122" s="364"/>
      <c r="O122" s="421"/>
      <c r="P122" s="422"/>
      <c r="Q122" s="421"/>
      <c r="R122" s="422"/>
      <c r="S122" s="422"/>
    </row>
    <row r="123" spans="7:19" ht="13.5">
      <c r="G123" s="406"/>
      <c r="H123" s="364"/>
      <c r="I123" s="406"/>
      <c r="J123" s="364"/>
      <c r="K123" s="364"/>
      <c r="L123" s="364"/>
      <c r="M123" s="364"/>
      <c r="O123" s="421"/>
      <c r="P123" s="422"/>
      <c r="Q123" s="421"/>
      <c r="R123" s="422"/>
      <c r="S123" s="422"/>
    </row>
    <row r="124" spans="7:19" ht="13.5">
      <c r="G124" s="406"/>
      <c r="H124" s="364"/>
      <c r="I124" s="406"/>
      <c r="J124" s="364"/>
      <c r="K124" s="364"/>
      <c r="L124" s="364"/>
      <c r="M124" s="364"/>
      <c r="O124" s="421"/>
      <c r="P124" s="422"/>
      <c r="Q124" s="421"/>
      <c r="R124" s="422"/>
      <c r="S124" s="422"/>
    </row>
    <row r="125" spans="7:19" ht="13.5">
      <c r="G125" s="406"/>
      <c r="H125" s="364"/>
      <c r="I125" s="406"/>
      <c r="J125" s="364"/>
      <c r="K125" s="364"/>
      <c r="L125" s="364"/>
      <c r="M125" s="364"/>
      <c r="O125" s="421"/>
      <c r="P125" s="422"/>
      <c r="Q125" s="421"/>
      <c r="R125" s="422"/>
      <c r="S125" s="422"/>
    </row>
    <row r="126" spans="7:19" ht="13.5">
      <c r="G126" s="406"/>
      <c r="H126" s="364"/>
      <c r="I126" s="406"/>
      <c r="J126" s="364"/>
      <c r="K126" s="364"/>
      <c r="L126" s="364"/>
      <c r="M126" s="364"/>
      <c r="O126" s="421"/>
      <c r="P126" s="422"/>
      <c r="Q126" s="421"/>
      <c r="R126" s="422"/>
      <c r="S126" s="422"/>
    </row>
    <row r="127" spans="7:19" ht="13.5">
      <c r="G127" s="406"/>
      <c r="H127" s="364"/>
      <c r="I127" s="406"/>
      <c r="J127" s="364"/>
      <c r="K127" s="364"/>
      <c r="L127" s="364"/>
      <c r="M127" s="364"/>
      <c r="O127" s="421"/>
      <c r="P127" s="422"/>
      <c r="Q127" s="421"/>
      <c r="R127" s="422"/>
      <c r="S127" s="422"/>
    </row>
    <row r="128" spans="7:19" ht="13.5">
      <c r="G128" s="406"/>
      <c r="H128" s="364"/>
      <c r="I128" s="406"/>
      <c r="J128" s="364"/>
      <c r="K128" s="364"/>
      <c r="L128" s="364"/>
      <c r="M128" s="364"/>
      <c r="O128" s="421"/>
      <c r="P128" s="422"/>
      <c r="Q128" s="421"/>
      <c r="R128" s="422"/>
      <c r="S128" s="422"/>
    </row>
    <row r="129" spans="7:19" ht="13.5">
      <c r="G129" s="406"/>
      <c r="H129" s="364"/>
      <c r="I129" s="406"/>
      <c r="J129" s="364"/>
      <c r="K129" s="364"/>
      <c r="L129" s="364"/>
      <c r="M129" s="364"/>
      <c r="O129" s="421"/>
      <c r="P129" s="422"/>
      <c r="Q129" s="421"/>
      <c r="R129" s="422"/>
      <c r="S129" s="422"/>
    </row>
    <row r="130" spans="7:19" ht="13.5">
      <c r="G130" s="406"/>
      <c r="H130" s="364"/>
      <c r="I130" s="406"/>
      <c r="J130" s="364"/>
      <c r="K130" s="364"/>
      <c r="L130" s="364"/>
      <c r="M130" s="364"/>
      <c r="O130" s="421"/>
      <c r="P130" s="422"/>
      <c r="Q130" s="421"/>
      <c r="R130" s="422"/>
      <c r="S130" s="422"/>
    </row>
    <row r="131" spans="7:19" ht="13.5">
      <c r="G131" s="406"/>
      <c r="H131" s="364"/>
      <c r="I131" s="406"/>
      <c r="J131" s="364"/>
      <c r="K131" s="364"/>
      <c r="L131" s="364"/>
      <c r="M131" s="364"/>
      <c r="O131" s="421"/>
      <c r="P131" s="422"/>
      <c r="Q131" s="421"/>
      <c r="R131" s="422"/>
      <c r="S131" s="422"/>
    </row>
    <row r="132" spans="7:19" ht="13.5">
      <c r="G132" s="406"/>
      <c r="H132" s="364"/>
      <c r="I132" s="406"/>
      <c r="J132" s="364"/>
      <c r="K132" s="364"/>
      <c r="L132" s="364"/>
      <c r="M132" s="364"/>
      <c r="O132" s="421"/>
      <c r="P132" s="422"/>
      <c r="Q132" s="421"/>
      <c r="R132" s="422"/>
      <c r="S132" s="422"/>
    </row>
    <row r="133" spans="7:19" ht="13.5">
      <c r="G133" s="406"/>
      <c r="H133" s="364"/>
      <c r="I133" s="406"/>
      <c r="J133" s="364"/>
      <c r="K133" s="364"/>
      <c r="L133" s="364"/>
      <c r="M133" s="364"/>
      <c r="O133" s="421"/>
      <c r="P133" s="422"/>
      <c r="Q133" s="421"/>
      <c r="R133" s="422"/>
      <c r="S133" s="422"/>
    </row>
    <row r="134" spans="7:19" ht="13.5">
      <c r="G134" s="406"/>
      <c r="H134" s="364"/>
      <c r="I134" s="406"/>
      <c r="J134" s="364"/>
      <c r="K134" s="364"/>
      <c r="L134" s="364"/>
      <c r="M134" s="364"/>
      <c r="O134" s="421"/>
      <c r="P134" s="422"/>
      <c r="Q134" s="421"/>
      <c r="R134" s="422"/>
      <c r="S134" s="422"/>
    </row>
    <row r="135" spans="7:19" ht="13.5">
      <c r="G135" s="406"/>
      <c r="H135" s="364"/>
      <c r="I135" s="406"/>
      <c r="J135" s="364"/>
      <c r="K135" s="364"/>
      <c r="L135" s="364"/>
      <c r="M135" s="364"/>
      <c r="O135" s="421"/>
      <c r="P135" s="422"/>
      <c r="Q135" s="421"/>
      <c r="R135" s="422"/>
      <c r="S135" s="422"/>
    </row>
    <row r="136" spans="7:17" s="422" customFormat="1" ht="13.5">
      <c r="G136" s="421"/>
      <c r="I136" s="421"/>
      <c r="O136" s="421"/>
      <c r="Q136" s="421"/>
    </row>
    <row r="137" spans="7:17" s="422" customFormat="1" ht="13.5">
      <c r="G137" s="421"/>
      <c r="I137" s="421"/>
      <c r="O137" s="421"/>
      <c r="Q137" s="421"/>
    </row>
    <row r="138" spans="7:17" s="422" customFormat="1" ht="13.5">
      <c r="G138" s="421"/>
      <c r="I138" s="421"/>
      <c r="O138" s="421"/>
      <c r="Q138" s="421"/>
    </row>
    <row r="139" spans="7:17" s="422" customFormat="1" ht="13.5">
      <c r="G139" s="421"/>
      <c r="I139" s="421"/>
      <c r="O139" s="421"/>
      <c r="Q139" s="421"/>
    </row>
    <row r="140" spans="7:17" s="422" customFormat="1" ht="13.5">
      <c r="G140" s="421"/>
      <c r="I140" s="421"/>
      <c r="O140" s="421"/>
      <c r="Q140" s="421"/>
    </row>
    <row r="141" spans="7:17" s="422" customFormat="1" ht="13.5">
      <c r="G141" s="421"/>
      <c r="I141" s="421"/>
      <c r="O141" s="421"/>
      <c r="Q141" s="421"/>
    </row>
    <row r="142" spans="7:17" s="422" customFormat="1" ht="13.5">
      <c r="G142" s="421"/>
      <c r="I142" s="421"/>
      <c r="O142" s="421"/>
      <c r="Q142" s="421"/>
    </row>
    <row r="143" spans="7:17" s="422" customFormat="1" ht="13.5">
      <c r="G143" s="421"/>
      <c r="I143" s="421"/>
      <c r="O143" s="421"/>
      <c r="Q143" s="421"/>
    </row>
    <row r="144" spans="7:17" s="422" customFormat="1" ht="13.5">
      <c r="G144" s="421"/>
      <c r="I144" s="421"/>
      <c r="O144" s="421"/>
      <c r="Q144" s="421"/>
    </row>
    <row r="145" spans="7:17" s="422" customFormat="1" ht="13.5">
      <c r="G145" s="421"/>
      <c r="I145" s="421"/>
      <c r="O145" s="421"/>
      <c r="Q145" s="421"/>
    </row>
    <row r="146" spans="7:17" s="422" customFormat="1" ht="13.5">
      <c r="G146" s="421"/>
      <c r="I146" s="421"/>
      <c r="O146" s="421"/>
      <c r="Q146" s="421"/>
    </row>
    <row r="147" spans="7:17" s="422" customFormat="1" ht="13.5">
      <c r="G147" s="421"/>
      <c r="I147" s="421"/>
      <c r="O147" s="421"/>
      <c r="Q147" s="421"/>
    </row>
    <row r="148" spans="7:17" s="422" customFormat="1" ht="13.5">
      <c r="G148" s="421"/>
      <c r="I148" s="421"/>
      <c r="O148" s="421"/>
      <c r="Q148" s="421"/>
    </row>
    <row r="149" spans="7:17" s="422" customFormat="1" ht="13.5">
      <c r="G149" s="421"/>
      <c r="I149" s="421"/>
      <c r="O149" s="421"/>
      <c r="Q149" s="421"/>
    </row>
    <row r="150" spans="7:17" s="422" customFormat="1" ht="13.5">
      <c r="G150" s="421"/>
      <c r="I150" s="421"/>
      <c r="O150" s="421"/>
      <c r="Q150" s="421"/>
    </row>
    <row r="151" spans="7:17" s="422" customFormat="1" ht="13.5">
      <c r="G151" s="421"/>
      <c r="I151" s="421"/>
      <c r="O151" s="421"/>
      <c r="Q151" s="421"/>
    </row>
    <row r="152" spans="7:17" s="422" customFormat="1" ht="13.5">
      <c r="G152" s="421"/>
      <c r="I152" s="421"/>
      <c r="O152" s="421"/>
      <c r="Q152" s="421"/>
    </row>
    <row r="153" spans="7:17" s="422" customFormat="1" ht="13.5">
      <c r="G153" s="421"/>
      <c r="I153" s="421"/>
      <c r="O153" s="421"/>
      <c r="Q153" s="421"/>
    </row>
    <row r="154" spans="7:17" s="422" customFormat="1" ht="13.5">
      <c r="G154" s="421"/>
      <c r="I154" s="421"/>
      <c r="O154" s="421"/>
      <c r="Q154" s="421"/>
    </row>
    <row r="155" spans="7:17" s="422" customFormat="1" ht="13.5">
      <c r="G155" s="421"/>
      <c r="I155" s="421"/>
      <c r="O155" s="421"/>
      <c r="Q155" s="421"/>
    </row>
    <row r="156" spans="7:17" s="422" customFormat="1" ht="13.5">
      <c r="G156" s="421"/>
      <c r="I156" s="421"/>
      <c r="O156" s="421"/>
      <c r="Q156" s="421"/>
    </row>
    <row r="157" spans="7:17" s="422" customFormat="1" ht="13.5">
      <c r="G157" s="421"/>
      <c r="I157" s="421"/>
      <c r="O157" s="421"/>
      <c r="Q157" s="421"/>
    </row>
    <row r="158" spans="7:17" s="422" customFormat="1" ht="13.5">
      <c r="G158" s="421"/>
      <c r="I158" s="421"/>
      <c r="O158" s="421"/>
      <c r="Q158" s="421"/>
    </row>
    <row r="159" spans="7:17" s="422" customFormat="1" ht="13.5">
      <c r="G159" s="421"/>
      <c r="I159" s="421"/>
      <c r="O159" s="421"/>
      <c r="Q159" s="421"/>
    </row>
    <row r="160" spans="7:17" s="422" customFormat="1" ht="13.5">
      <c r="G160" s="421"/>
      <c r="I160" s="421"/>
      <c r="O160" s="421"/>
      <c r="Q160" s="421"/>
    </row>
    <row r="161" spans="7:17" s="422" customFormat="1" ht="13.5">
      <c r="G161" s="421"/>
      <c r="I161" s="421"/>
      <c r="O161" s="421"/>
      <c r="Q161" s="421"/>
    </row>
    <row r="162" spans="7:17" s="422" customFormat="1" ht="13.5">
      <c r="G162" s="421"/>
      <c r="I162" s="421"/>
      <c r="O162" s="421"/>
      <c r="Q162" s="421"/>
    </row>
    <row r="163" spans="7:17" s="422" customFormat="1" ht="13.5">
      <c r="G163" s="421"/>
      <c r="I163" s="421"/>
      <c r="O163" s="421"/>
      <c r="Q163" s="421"/>
    </row>
    <row r="164" spans="7:17" s="422" customFormat="1" ht="13.5">
      <c r="G164" s="421"/>
      <c r="I164" s="421"/>
      <c r="O164" s="421"/>
      <c r="Q164" s="421"/>
    </row>
    <row r="165" spans="7:17" s="422" customFormat="1" ht="13.5">
      <c r="G165" s="421"/>
      <c r="I165" s="421"/>
      <c r="O165" s="421"/>
      <c r="Q165" s="421"/>
    </row>
    <row r="166" spans="7:17" s="422" customFormat="1" ht="13.5">
      <c r="G166" s="421"/>
      <c r="I166" s="421"/>
      <c r="O166" s="421"/>
      <c r="Q166" s="421"/>
    </row>
    <row r="167" spans="7:17" s="422" customFormat="1" ht="13.5">
      <c r="G167" s="421"/>
      <c r="I167" s="421"/>
      <c r="O167" s="421"/>
      <c r="Q167" s="421"/>
    </row>
    <row r="168" spans="7:17" s="422" customFormat="1" ht="13.5">
      <c r="G168" s="421"/>
      <c r="I168" s="421"/>
      <c r="O168" s="421"/>
      <c r="Q168" s="421"/>
    </row>
    <row r="169" spans="7:17" s="422" customFormat="1" ht="13.5">
      <c r="G169" s="421"/>
      <c r="I169" s="421"/>
      <c r="O169" s="421"/>
      <c r="Q169" s="421"/>
    </row>
    <row r="170" spans="7:17" s="422" customFormat="1" ht="13.5">
      <c r="G170" s="421"/>
      <c r="I170" s="421"/>
      <c r="O170" s="421"/>
      <c r="Q170" s="421"/>
    </row>
    <row r="171" spans="7:17" s="422" customFormat="1" ht="13.5">
      <c r="G171" s="421"/>
      <c r="I171" s="421"/>
      <c r="O171" s="421"/>
      <c r="Q171" s="421"/>
    </row>
    <row r="172" spans="7:17" s="422" customFormat="1" ht="13.5">
      <c r="G172" s="421"/>
      <c r="I172" s="421"/>
      <c r="O172" s="421"/>
      <c r="Q172" s="421"/>
    </row>
    <row r="173" spans="7:17" s="422" customFormat="1" ht="13.5">
      <c r="G173" s="421"/>
      <c r="I173" s="421"/>
      <c r="O173" s="421"/>
      <c r="Q173" s="421"/>
    </row>
    <row r="174" spans="7:17" s="422" customFormat="1" ht="13.5">
      <c r="G174" s="421"/>
      <c r="I174" s="421"/>
      <c r="O174" s="421"/>
      <c r="Q174" s="421"/>
    </row>
    <row r="175" spans="7:17" s="422" customFormat="1" ht="13.5">
      <c r="G175" s="421"/>
      <c r="I175" s="421"/>
      <c r="O175" s="421"/>
      <c r="Q175" s="421"/>
    </row>
    <row r="176" spans="7:17" s="422" customFormat="1" ht="13.5">
      <c r="G176" s="421"/>
      <c r="I176" s="421"/>
      <c r="O176" s="421"/>
      <c r="Q176" s="421"/>
    </row>
    <row r="177" spans="7:17" s="422" customFormat="1" ht="13.5">
      <c r="G177" s="421"/>
      <c r="I177" s="421"/>
      <c r="O177" s="421"/>
      <c r="Q177" s="421"/>
    </row>
    <row r="178" spans="7:17" s="422" customFormat="1" ht="13.5">
      <c r="G178" s="421"/>
      <c r="I178" s="421"/>
      <c r="O178" s="421"/>
      <c r="Q178" s="421"/>
    </row>
    <row r="179" spans="7:17" s="422" customFormat="1" ht="13.5">
      <c r="G179" s="421"/>
      <c r="I179" s="421"/>
      <c r="O179" s="421"/>
      <c r="Q179" s="421"/>
    </row>
    <row r="180" spans="7:17" s="422" customFormat="1" ht="13.5">
      <c r="G180" s="421"/>
      <c r="I180" s="421"/>
      <c r="O180" s="421"/>
      <c r="Q180" s="421"/>
    </row>
    <row r="181" spans="7:17" s="422" customFormat="1" ht="13.5">
      <c r="G181" s="421"/>
      <c r="I181" s="421"/>
      <c r="O181" s="421"/>
      <c r="Q181" s="421"/>
    </row>
    <row r="182" spans="7:17" s="422" customFormat="1" ht="13.5">
      <c r="G182" s="421"/>
      <c r="I182" s="421"/>
      <c r="O182" s="421"/>
      <c r="Q182" s="421"/>
    </row>
    <row r="183" spans="7:17" s="422" customFormat="1" ht="13.5">
      <c r="G183" s="421"/>
      <c r="I183" s="421"/>
      <c r="O183" s="421"/>
      <c r="Q183" s="421"/>
    </row>
    <row r="184" spans="7:17" s="422" customFormat="1" ht="13.5">
      <c r="G184" s="421"/>
      <c r="I184" s="421"/>
      <c r="O184" s="421"/>
      <c r="Q184" s="421"/>
    </row>
    <row r="185" spans="7:17" s="422" customFormat="1" ht="13.5">
      <c r="G185" s="421"/>
      <c r="I185" s="421"/>
      <c r="O185" s="421"/>
      <c r="Q185" s="421"/>
    </row>
    <row r="186" spans="7:17" s="422" customFormat="1" ht="13.5">
      <c r="G186" s="421"/>
      <c r="I186" s="421"/>
      <c r="O186" s="421"/>
      <c r="Q186" s="421"/>
    </row>
    <row r="187" spans="7:17" s="422" customFormat="1" ht="13.5">
      <c r="G187" s="421"/>
      <c r="I187" s="421"/>
      <c r="O187" s="421"/>
      <c r="Q187" s="421"/>
    </row>
    <row r="188" spans="7:17" s="422" customFormat="1" ht="13.5">
      <c r="G188" s="421"/>
      <c r="I188" s="421"/>
      <c r="O188" s="421"/>
      <c r="Q188" s="421"/>
    </row>
    <row r="189" spans="7:17" s="422" customFormat="1" ht="13.5">
      <c r="G189" s="421"/>
      <c r="I189" s="421"/>
      <c r="O189" s="421"/>
      <c r="Q189" s="421"/>
    </row>
    <row r="190" spans="7:17" s="422" customFormat="1" ht="13.5">
      <c r="G190" s="421"/>
      <c r="I190" s="421"/>
      <c r="O190" s="421"/>
      <c r="Q190" s="421"/>
    </row>
    <row r="191" spans="7:17" s="422" customFormat="1" ht="13.5">
      <c r="G191" s="421"/>
      <c r="I191" s="421"/>
      <c r="O191" s="421"/>
      <c r="Q191" s="421"/>
    </row>
    <row r="192" spans="7:17" s="422" customFormat="1" ht="13.5">
      <c r="G192" s="421"/>
      <c r="I192" s="421"/>
      <c r="O192" s="421"/>
      <c r="Q192" s="421"/>
    </row>
    <row r="193" spans="7:17" s="422" customFormat="1" ht="13.5">
      <c r="G193" s="421"/>
      <c r="I193" s="421"/>
      <c r="O193" s="421"/>
      <c r="Q193" s="421"/>
    </row>
    <row r="194" spans="7:17" s="422" customFormat="1" ht="13.5">
      <c r="G194" s="421"/>
      <c r="I194" s="421"/>
      <c r="O194" s="421"/>
      <c r="Q194" s="421"/>
    </row>
    <row r="195" spans="7:17" s="422" customFormat="1" ht="13.5">
      <c r="G195" s="421"/>
      <c r="I195" s="421"/>
      <c r="O195" s="421"/>
      <c r="Q195" s="421"/>
    </row>
    <row r="196" spans="7:17" s="422" customFormat="1" ht="13.5">
      <c r="G196" s="421"/>
      <c r="I196" s="421"/>
      <c r="O196" s="421"/>
      <c r="Q196" s="421"/>
    </row>
    <row r="197" spans="7:17" s="422" customFormat="1" ht="13.5">
      <c r="G197" s="421"/>
      <c r="I197" s="421"/>
      <c r="O197" s="421"/>
      <c r="Q197" s="421"/>
    </row>
    <row r="198" spans="7:17" s="422" customFormat="1" ht="13.5">
      <c r="G198" s="421"/>
      <c r="I198" s="421"/>
      <c r="O198" s="421"/>
      <c r="Q198" s="421"/>
    </row>
    <row r="199" spans="7:17" s="422" customFormat="1" ht="13.5">
      <c r="G199" s="421"/>
      <c r="I199" s="421"/>
      <c r="O199" s="421"/>
      <c r="Q199" s="421"/>
    </row>
    <row r="200" spans="7:17" s="422" customFormat="1" ht="13.5">
      <c r="G200" s="421"/>
      <c r="I200" s="421"/>
      <c r="O200" s="421"/>
      <c r="Q200" s="421"/>
    </row>
    <row r="201" spans="7:17" s="422" customFormat="1" ht="13.5">
      <c r="G201" s="421"/>
      <c r="I201" s="421"/>
      <c r="O201" s="421"/>
      <c r="Q201" s="421"/>
    </row>
    <row r="202" spans="7:17" s="422" customFormat="1" ht="13.5">
      <c r="G202" s="421"/>
      <c r="I202" s="421"/>
      <c r="O202" s="421"/>
      <c r="Q202" s="421"/>
    </row>
    <row r="203" spans="7:17" s="422" customFormat="1" ht="13.5">
      <c r="G203" s="421"/>
      <c r="I203" s="421"/>
      <c r="O203" s="421"/>
      <c r="Q203" s="421"/>
    </row>
    <row r="204" spans="7:17" s="422" customFormat="1" ht="13.5">
      <c r="G204" s="421"/>
      <c r="I204" s="421"/>
      <c r="O204" s="421"/>
      <c r="Q204" s="421"/>
    </row>
    <row r="205" spans="7:17" s="422" customFormat="1" ht="13.5">
      <c r="G205" s="421"/>
      <c r="I205" s="421"/>
      <c r="O205" s="421"/>
      <c r="Q205" s="421"/>
    </row>
    <row r="206" spans="7:17" s="422" customFormat="1" ht="13.5">
      <c r="G206" s="421"/>
      <c r="I206" s="421"/>
      <c r="O206" s="421"/>
      <c r="Q206" s="421"/>
    </row>
    <row r="207" spans="7:17" s="422" customFormat="1" ht="13.5">
      <c r="G207" s="421"/>
      <c r="I207" s="421"/>
      <c r="O207" s="421"/>
      <c r="Q207" s="421"/>
    </row>
    <row r="208" spans="7:17" s="422" customFormat="1" ht="13.5">
      <c r="G208" s="421"/>
      <c r="I208" s="421"/>
      <c r="O208" s="421"/>
      <c r="Q208" s="421"/>
    </row>
    <row r="209" spans="7:17" s="422" customFormat="1" ht="13.5">
      <c r="G209" s="421"/>
      <c r="I209" s="421"/>
      <c r="O209" s="421"/>
      <c r="Q209" s="421"/>
    </row>
    <row r="210" spans="7:17" s="422" customFormat="1" ht="13.5">
      <c r="G210" s="421"/>
      <c r="I210" s="421"/>
      <c r="O210" s="421"/>
      <c r="Q210" s="421"/>
    </row>
    <row r="211" spans="7:17" s="422" customFormat="1" ht="13.5">
      <c r="G211" s="421"/>
      <c r="I211" s="421"/>
      <c r="O211" s="421"/>
      <c r="Q211" s="421"/>
    </row>
    <row r="212" spans="7:17" s="422" customFormat="1" ht="13.5">
      <c r="G212" s="421"/>
      <c r="I212" s="421"/>
      <c r="O212" s="421"/>
      <c r="Q212" s="421"/>
    </row>
    <row r="213" spans="7:17" s="422" customFormat="1" ht="13.5">
      <c r="G213" s="421"/>
      <c r="I213" s="421"/>
      <c r="O213" s="421"/>
      <c r="Q213" s="421"/>
    </row>
    <row r="214" spans="7:17" s="422" customFormat="1" ht="13.5">
      <c r="G214" s="421"/>
      <c r="I214" s="421"/>
      <c r="O214" s="421"/>
      <c r="Q214" s="421"/>
    </row>
    <row r="215" spans="7:17" s="422" customFormat="1" ht="13.5">
      <c r="G215" s="421"/>
      <c r="I215" s="421"/>
      <c r="O215" s="421"/>
      <c r="Q215" s="421"/>
    </row>
    <row r="216" spans="7:17" s="422" customFormat="1" ht="13.5">
      <c r="G216" s="421"/>
      <c r="I216" s="421"/>
      <c r="O216" s="421"/>
      <c r="Q216" s="421"/>
    </row>
    <row r="217" spans="7:17" s="422" customFormat="1" ht="13.5">
      <c r="G217" s="421"/>
      <c r="I217" s="421"/>
      <c r="O217" s="421"/>
      <c r="Q217" s="421"/>
    </row>
    <row r="218" spans="7:17" s="422" customFormat="1" ht="13.5">
      <c r="G218" s="421"/>
      <c r="I218" s="421"/>
      <c r="O218" s="421"/>
      <c r="Q218" s="421"/>
    </row>
    <row r="219" spans="7:17" s="422" customFormat="1" ht="13.5">
      <c r="G219" s="421"/>
      <c r="I219" s="421"/>
      <c r="O219" s="421"/>
      <c r="Q219" s="421"/>
    </row>
    <row r="220" spans="7:17" s="422" customFormat="1" ht="13.5">
      <c r="G220" s="421"/>
      <c r="I220" s="421"/>
      <c r="O220" s="421"/>
      <c r="Q220" s="421"/>
    </row>
    <row r="221" spans="7:17" s="422" customFormat="1" ht="13.5">
      <c r="G221" s="421"/>
      <c r="I221" s="421"/>
      <c r="O221" s="421"/>
      <c r="Q221" s="421"/>
    </row>
    <row r="222" spans="7:17" s="422" customFormat="1" ht="13.5">
      <c r="G222" s="421"/>
      <c r="I222" s="421"/>
      <c r="O222" s="421"/>
      <c r="Q222" s="421"/>
    </row>
    <row r="223" spans="7:17" s="422" customFormat="1" ht="13.5">
      <c r="G223" s="421"/>
      <c r="I223" s="421"/>
      <c r="O223" s="421"/>
      <c r="Q223" s="421"/>
    </row>
    <row r="224" spans="7:17" s="422" customFormat="1" ht="13.5">
      <c r="G224" s="421"/>
      <c r="I224" s="421"/>
      <c r="O224" s="421"/>
      <c r="Q224" s="421"/>
    </row>
    <row r="225" spans="7:17" s="422" customFormat="1" ht="13.5">
      <c r="G225" s="421"/>
      <c r="I225" s="421"/>
      <c r="O225" s="421"/>
      <c r="Q225" s="421"/>
    </row>
    <row r="226" spans="7:17" s="422" customFormat="1" ht="13.5">
      <c r="G226" s="421"/>
      <c r="I226" s="421"/>
      <c r="O226" s="421"/>
      <c r="Q226" s="421"/>
    </row>
    <row r="227" spans="7:17" s="422" customFormat="1" ht="13.5">
      <c r="G227" s="421"/>
      <c r="I227" s="421"/>
      <c r="O227" s="421"/>
      <c r="Q227" s="421"/>
    </row>
    <row r="228" spans="7:17" s="422" customFormat="1" ht="13.5">
      <c r="G228" s="421"/>
      <c r="I228" s="421"/>
      <c r="O228" s="421"/>
      <c r="Q228" s="421"/>
    </row>
    <row r="229" spans="7:17" s="422" customFormat="1" ht="13.5">
      <c r="G229" s="421"/>
      <c r="I229" s="421"/>
      <c r="O229" s="421"/>
      <c r="Q229" s="421"/>
    </row>
    <row r="230" spans="7:17" s="422" customFormat="1" ht="13.5">
      <c r="G230" s="421"/>
      <c r="I230" s="421"/>
      <c r="O230" s="421"/>
      <c r="Q230" s="421"/>
    </row>
    <row r="231" spans="7:17" s="422" customFormat="1" ht="13.5">
      <c r="G231" s="421"/>
      <c r="I231" s="421"/>
      <c r="O231" s="421"/>
      <c r="Q231" s="421"/>
    </row>
    <row r="232" spans="7:17" s="422" customFormat="1" ht="13.5">
      <c r="G232" s="421"/>
      <c r="I232" s="421"/>
      <c r="O232" s="421"/>
      <c r="Q232" s="421"/>
    </row>
    <row r="233" spans="7:17" s="422" customFormat="1" ht="13.5">
      <c r="G233" s="421"/>
      <c r="I233" s="421"/>
      <c r="O233" s="421"/>
      <c r="Q233" s="421"/>
    </row>
    <row r="234" spans="7:17" s="422" customFormat="1" ht="13.5">
      <c r="G234" s="421"/>
      <c r="I234" s="421"/>
      <c r="O234" s="421"/>
      <c r="Q234" s="421"/>
    </row>
    <row r="235" spans="7:17" s="422" customFormat="1" ht="13.5">
      <c r="G235" s="421"/>
      <c r="I235" s="421"/>
      <c r="O235" s="421"/>
      <c r="Q235" s="421"/>
    </row>
    <row r="236" spans="7:17" s="422" customFormat="1" ht="13.5">
      <c r="G236" s="421"/>
      <c r="I236" s="421"/>
      <c r="O236" s="421"/>
      <c r="Q236" s="421"/>
    </row>
    <row r="237" spans="7:17" s="422" customFormat="1" ht="13.5">
      <c r="G237" s="421"/>
      <c r="I237" s="421"/>
      <c r="O237" s="421"/>
      <c r="Q237" s="421"/>
    </row>
    <row r="238" spans="7:17" s="422" customFormat="1" ht="13.5">
      <c r="G238" s="421"/>
      <c r="I238" s="421"/>
      <c r="O238" s="421"/>
      <c r="Q238" s="421"/>
    </row>
    <row r="239" spans="7:17" s="422" customFormat="1" ht="13.5">
      <c r="G239" s="421"/>
      <c r="I239" s="421"/>
      <c r="O239" s="421"/>
      <c r="Q239" s="421"/>
    </row>
    <row r="240" spans="7:17" s="422" customFormat="1" ht="13.5">
      <c r="G240" s="421"/>
      <c r="I240" s="421"/>
      <c r="O240" s="421"/>
      <c r="Q240" s="421"/>
    </row>
    <row r="241" spans="7:17" s="422" customFormat="1" ht="13.5">
      <c r="G241" s="421"/>
      <c r="I241" s="421"/>
      <c r="O241" s="421"/>
      <c r="Q241" s="421"/>
    </row>
    <row r="242" spans="7:17" s="422" customFormat="1" ht="13.5">
      <c r="G242" s="421"/>
      <c r="I242" s="421"/>
      <c r="O242" s="421"/>
      <c r="Q242" s="421"/>
    </row>
    <row r="243" spans="7:17" s="422" customFormat="1" ht="13.5">
      <c r="G243" s="421"/>
      <c r="I243" s="421"/>
      <c r="O243" s="421"/>
      <c r="Q243" s="421"/>
    </row>
    <row r="244" spans="7:17" s="422" customFormat="1" ht="13.5">
      <c r="G244" s="421"/>
      <c r="I244" s="421"/>
      <c r="O244" s="421"/>
      <c r="Q244" s="421"/>
    </row>
    <row r="245" spans="7:17" s="422" customFormat="1" ht="13.5">
      <c r="G245" s="421"/>
      <c r="I245" s="421"/>
      <c r="O245" s="421"/>
      <c r="Q245" s="421"/>
    </row>
    <row r="246" spans="7:17" s="422" customFormat="1" ht="13.5">
      <c r="G246" s="421"/>
      <c r="I246" s="421"/>
      <c r="O246" s="421"/>
      <c r="Q246" s="421"/>
    </row>
    <row r="247" spans="7:17" s="422" customFormat="1" ht="13.5">
      <c r="G247" s="421"/>
      <c r="I247" s="421"/>
      <c r="O247" s="421"/>
      <c r="Q247" s="421"/>
    </row>
    <row r="248" spans="7:17" s="422" customFormat="1" ht="13.5">
      <c r="G248" s="421"/>
      <c r="I248" s="421"/>
      <c r="O248" s="421"/>
      <c r="Q248" s="421"/>
    </row>
    <row r="249" spans="7:17" s="422" customFormat="1" ht="13.5">
      <c r="G249" s="421"/>
      <c r="I249" s="421"/>
      <c r="O249" s="421"/>
      <c r="Q249" s="421"/>
    </row>
    <row r="250" spans="7:17" s="422" customFormat="1" ht="13.5">
      <c r="G250" s="421"/>
      <c r="I250" s="421"/>
      <c r="O250" s="421"/>
      <c r="Q250" s="421"/>
    </row>
    <row r="251" spans="7:17" s="422" customFormat="1" ht="13.5">
      <c r="G251" s="421"/>
      <c r="I251" s="421"/>
      <c r="O251" s="421"/>
      <c r="Q251" s="421"/>
    </row>
    <row r="252" spans="7:17" s="422" customFormat="1" ht="13.5">
      <c r="G252" s="421"/>
      <c r="I252" s="421"/>
      <c r="O252" s="421"/>
      <c r="Q252" s="421"/>
    </row>
    <row r="253" spans="7:17" s="422" customFormat="1" ht="13.5">
      <c r="G253" s="421"/>
      <c r="I253" s="421"/>
      <c r="O253" s="421"/>
      <c r="Q253" s="421"/>
    </row>
    <row r="254" spans="7:17" s="422" customFormat="1" ht="13.5">
      <c r="G254" s="421"/>
      <c r="I254" s="421"/>
      <c r="O254" s="421"/>
      <c r="Q254" s="421"/>
    </row>
    <row r="255" spans="7:17" s="422" customFormat="1" ht="13.5">
      <c r="G255" s="421"/>
      <c r="I255" s="421"/>
      <c r="O255" s="421"/>
      <c r="Q255" s="421"/>
    </row>
    <row r="256" spans="7:17" s="422" customFormat="1" ht="13.5">
      <c r="G256" s="421"/>
      <c r="I256" s="421"/>
      <c r="O256" s="421"/>
      <c r="Q256" s="421"/>
    </row>
    <row r="257" spans="7:17" s="422" customFormat="1" ht="13.5">
      <c r="G257" s="421"/>
      <c r="I257" s="421"/>
      <c r="O257" s="421"/>
      <c r="Q257" s="421"/>
    </row>
    <row r="258" spans="7:17" s="422" customFormat="1" ht="13.5">
      <c r="G258" s="421"/>
      <c r="I258" s="421"/>
      <c r="O258" s="421"/>
      <c r="Q258" s="421"/>
    </row>
    <row r="259" spans="7:17" s="422" customFormat="1" ht="13.5">
      <c r="G259" s="421"/>
      <c r="I259" s="421"/>
      <c r="O259" s="421"/>
      <c r="Q259" s="421"/>
    </row>
    <row r="260" spans="7:17" s="422" customFormat="1" ht="13.5">
      <c r="G260" s="421"/>
      <c r="I260" s="421"/>
      <c r="O260" s="421"/>
      <c r="Q260" s="421"/>
    </row>
    <row r="261" spans="7:17" s="422" customFormat="1" ht="13.5">
      <c r="G261" s="421"/>
      <c r="I261" s="421"/>
      <c r="O261" s="421"/>
      <c r="Q261" s="421"/>
    </row>
    <row r="262" spans="7:17" s="422" customFormat="1" ht="13.5">
      <c r="G262" s="421"/>
      <c r="I262" s="421"/>
      <c r="O262" s="421"/>
      <c r="Q262" s="421"/>
    </row>
    <row r="263" spans="7:17" s="422" customFormat="1" ht="13.5">
      <c r="G263" s="421"/>
      <c r="I263" s="421"/>
      <c r="O263" s="421"/>
      <c r="Q263" s="421"/>
    </row>
    <row r="264" spans="7:17" s="422" customFormat="1" ht="13.5">
      <c r="G264" s="421"/>
      <c r="I264" s="421"/>
      <c r="O264" s="421"/>
      <c r="Q264" s="421"/>
    </row>
    <row r="265" spans="7:17" s="422" customFormat="1" ht="13.5">
      <c r="G265" s="421"/>
      <c r="I265" s="421"/>
      <c r="O265" s="421"/>
      <c r="Q265" s="421"/>
    </row>
    <row r="266" spans="7:17" s="422" customFormat="1" ht="13.5">
      <c r="G266" s="421"/>
      <c r="I266" s="421"/>
      <c r="O266" s="421"/>
      <c r="Q266" s="421"/>
    </row>
    <row r="267" spans="7:17" s="422" customFormat="1" ht="13.5">
      <c r="G267" s="421"/>
      <c r="I267" s="421"/>
      <c r="O267" s="421"/>
      <c r="Q267" s="421"/>
    </row>
    <row r="268" spans="7:17" s="422" customFormat="1" ht="13.5">
      <c r="G268" s="421"/>
      <c r="I268" s="421"/>
      <c r="O268" s="421"/>
      <c r="Q268" s="421"/>
    </row>
    <row r="269" spans="7:17" s="422" customFormat="1" ht="13.5">
      <c r="G269" s="421"/>
      <c r="I269" s="421"/>
      <c r="O269" s="421"/>
      <c r="Q269" s="421"/>
    </row>
    <row r="270" spans="7:17" s="422" customFormat="1" ht="13.5">
      <c r="G270" s="421"/>
      <c r="I270" s="421"/>
      <c r="O270" s="421"/>
      <c r="Q270" s="421"/>
    </row>
    <row r="271" spans="7:17" s="422" customFormat="1" ht="13.5">
      <c r="G271" s="421"/>
      <c r="I271" s="421"/>
      <c r="O271" s="421"/>
      <c r="Q271" s="421"/>
    </row>
    <row r="272" spans="7:17" s="422" customFormat="1" ht="13.5">
      <c r="G272" s="421"/>
      <c r="I272" s="421"/>
      <c r="O272" s="421"/>
      <c r="Q272" s="421"/>
    </row>
    <row r="273" spans="7:17" s="422" customFormat="1" ht="13.5">
      <c r="G273" s="421"/>
      <c r="I273" s="421"/>
      <c r="O273" s="421"/>
      <c r="Q273" s="421"/>
    </row>
    <row r="274" spans="7:17" s="422" customFormat="1" ht="13.5">
      <c r="G274" s="421"/>
      <c r="I274" s="421"/>
      <c r="O274" s="421"/>
      <c r="Q274" s="421"/>
    </row>
    <row r="275" spans="7:17" s="422" customFormat="1" ht="13.5">
      <c r="G275" s="421"/>
      <c r="I275" s="421"/>
      <c r="O275" s="421"/>
      <c r="Q275" s="421"/>
    </row>
    <row r="276" spans="7:17" s="422" customFormat="1" ht="13.5">
      <c r="G276" s="421"/>
      <c r="I276" s="421"/>
      <c r="O276" s="421"/>
      <c r="Q276" s="421"/>
    </row>
    <row r="277" spans="7:17" s="422" customFormat="1" ht="13.5">
      <c r="G277" s="421"/>
      <c r="I277" s="421"/>
      <c r="O277" s="421"/>
      <c r="Q277" s="421"/>
    </row>
    <row r="278" spans="7:17" s="422" customFormat="1" ht="13.5">
      <c r="G278" s="421"/>
      <c r="I278" s="421"/>
      <c r="O278" s="421"/>
      <c r="Q278" s="421"/>
    </row>
    <row r="279" spans="7:17" s="422" customFormat="1" ht="13.5">
      <c r="G279" s="421"/>
      <c r="I279" s="421"/>
      <c r="O279" s="421"/>
      <c r="Q279" s="421"/>
    </row>
    <row r="280" spans="7:17" s="422" customFormat="1" ht="13.5">
      <c r="G280" s="421"/>
      <c r="I280" s="421"/>
      <c r="O280" s="421"/>
      <c r="Q280" s="421"/>
    </row>
    <row r="281" spans="7:17" s="422" customFormat="1" ht="13.5">
      <c r="G281" s="421"/>
      <c r="I281" s="421"/>
      <c r="O281" s="421"/>
      <c r="Q281" s="421"/>
    </row>
    <row r="282" spans="7:17" s="422" customFormat="1" ht="13.5">
      <c r="G282" s="421"/>
      <c r="I282" s="421"/>
      <c r="O282" s="421"/>
      <c r="Q282" s="421"/>
    </row>
    <row r="283" spans="7:17" s="422" customFormat="1" ht="13.5">
      <c r="G283" s="421"/>
      <c r="I283" s="421"/>
      <c r="O283" s="421"/>
      <c r="Q283" s="421"/>
    </row>
    <row r="284" spans="7:17" s="422" customFormat="1" ht="13.5">
      <c r="G284" s="421"/>
      <c r="I284" s="421"/>
      <c r="O284" s="421"/>
      <c r="Q284" s="421"/>
    </row>
    <row r="285" spans="7:17" s="422" customFormat="1" ht="13.5">
      <c r="G285" s="421"/>
      <c r="I285" s="421"/>
      <c r="O285" s="421"/>
      <c r="Q285" s="421"/>
    </row>
    <row r="286" spans="7:17" s="422" customFormat="1" ht="13.5">
      <c r="G286" s="421"/>
      <c r="I286" s="421"/>
      <c r="O286" s="421"/>
      <c r="Q286" s="421"/>
    </row>
    <row r="287" spans="7:17" s="422" customFormat="1" ht="13.5">
      <c r="G287" s="421"/>
      <c r="I287" s="421"/>
      <c r="O287" s="421"/>
      <c r="Q287" s="421"/>
    </row>
    <row r="288" spans="7:17" s="422" customFormat="1" ht="13.5">
      <c r="G288" s="421"/>
      <c r="I288" s="421"/>
      <c r="O288" s="421"/>
      <c r="Q288" s="421"/>
    </row>
    <row r="289" spans="7:17" s="422" customFormat="1" ht="13.5">
      <c r="G289" s="421"/>
      <c r="I289" s="421"/>
      <c r="O289" s="421"/>
      <c r="Q289" s="421"/>
    </row>
    <row r="290" spans="7:17" s="422" customFormat="1" ht="13.5">
      <c r="G290" s="421"/>
      <c r="I290" s="421"/>
      <c r="O290" s="421"/>
      <c r="Q290" s="421"/>
    </row>
    <row r="291" spans="7:17" s="422" customFormat="1" ht="13.5">
      <c r="G291" s="421"/>
      <c r="I291" s="421"/>
      <c r="O291" s="421"/>
      <c r="Q291" s="421"/>
    </row>
    <row r="292" spans="7:17" s="422" customFormat="1" ht="13.5">
      <c r="G292" s="421"/>
      <c r="I292" s="421"/>
      <c r="O292" s="421"/>
      <c r="Q292" s="421"/>
    </row>
    <row r="293" spans="7:17" s="422" customFormat="1" ht="13.5">
      <c r="G293" s="421"/>
      <c r="I293" s="421"/>
      <c r="O293" s="421"/>
      <c r="Q293" s="421"/>
    </row>
    <row r="294" spans="7:17" s="422" customFormat="1" ht="13.5">
      <c r="G294" s="421"/>
      <c r="I294" s="421"/>
      <c r="O294" s="421"/>
      <c r="Q294" s="421"/>
    </row>
    <row r="295" spans="7:17" s="422" customFormat="1" ht="13.5">
      <c r="G295" s="421"/>
      <c r="I295" s="421"/>
      <c r="O295" s="421"/>
      <c r="Q295" s="421"/>
    </row>
    <row r="296" spans="7:17" s="422" customFormat="1" ht="13.5">
      <c r="G296" s="421"/>
      <c r="I296" s="421"/>
      <c r="O296" s="421"/>
      <c r="Q296" s="421"/>
    </row>
    <row r="297" spans="7:17" s="422" customFormat="1" ht="13.5">
      <c r="G297" s="421"/>
      <c r="I297" s="421"/>
      <c r="O297" s="421"/>
      <c r="Q297" s="421"/>
    </row>
    <row r="298" spans="7:17" s="422" customFormat="1" ht="13.5">
      <c r="G298" s="421"/>
      <c r="I298" s="421"/>
      <c r="O298" s="421"/>
      <c r="Q298" s="421"/>
    </row>
    <row r="299" spans="7:17" s="422" customFormat="1" ht="13.5">
      <c r="G299" s="421"/>
      <c r="I299" s="421"/>
      <c r="O299" s="421"/>
      <c r="Q299" s="421"/>
    </row>
    <row r="300" spans="7:17" s="422" customFormat="1" ht="13.5">
      <c r="G300" s="421"/>
      <c r="I300" s="421"/>
      <c r="O300" s="421"/>
      <c r="Q300" s="421"/>
    </row>
    <row r="301" spans="7:19" s="422" customFormat="1" ht="13.5">
      <c r="G301" s="421"/>
      <c r="I301" s="421"/>
      <c r="O301" s="423"/>
      <c r="P301" s="375"/>
      <c r="Q301" s="423"/>
      <c r="R301" s="375"/>
      <c r="S301" s="375"/>
    </row>
    <row r="302" spans="7:19" s="422" customFormat="1" ht="13.5">
      <c r="G302" s="421"/>
      <c r="I302" s="421"/>
      <c r="O302" s="423"/>
      <c r="P302" s="375"/>
      <c r="Q302" s="423"/>
      <c r="R302" s="375"/>
      <c r="S302" s="375"/>
    </row>
    <row r="303" spans="7:19" s="422" customFormat="1" ht="13.5">
      <c r="G303" s="421"/>
      <c r="I303" s="421"/>
      <c r="O303" s="423"/>
      <c r="P303" s="375"/>
      <c r="Q303" s="423"/>
      <c r="R303" s="375"/>
      <c r="S303" s="375"/>
    </row>
    <row r="304" spans="7:19" s="422" customFormat="1" ht="13.5">
      <c r="G304" s="421"/>
      <c r="I304" s="421"/>
      <c r="O304" s="423"/>
      <c r="P304" s="375"/>
      <c r="Q304" s="423"/>
      <c r="R304" s="375"/>
      <c r="S304" s="375"/>
    </row>
    <row r="305" spans="7:19" s="422" customFormat="1" ht="13.5">
      <c r="G305" s="421"/>
      <c r="I305" s="421"/>
      <c r="O305" s="423"/>
      <c r="P305" s="375"/>
      <c r="Q305" s="423"/>
      <c r="R305" s="375"/>
      <c r="S305" s="375"/>
    </row>
    <row r="306" spans="7:19" s="422" customFormat="1" ht="13.5">
      <c r="G306" s="421"/>
      <c r="I306" s="421"/>
      <c r="O306" s="423"/>
      <c r="P306" s="375"/>
      <c r="Q306" s="423"/>
      <c r="R306" s="375"/>
      <c r="S306" s="375"/>
    </row>
    <row r="307" spans="7:19" s="422" customFormat="1" ht="13.5">
      <c r="G307" s="421"/>
      <c r="I307" s="421"/>
      <c r="O307" s="423"/>
      <c r="P307" s="375"/>
      <c r="Q307" s="423"/>
      <c r="R307" s="375"/>
      <c r="S307" s="375"/>
    </row>
    <row r="308" spans="7:19" s="422" customFormat="1" ht="13.5">
      <c r="G308" s="421"/>
      <c r="I308" s="421"/>
      <c r="O308" s="423"/>
      <c r="P308" s="375"/>
      <c r="Q308" s="423"/>
      <c r="R308" s="375"/>
      <c r="S308" s="375"/>
    </row>
    <row r="309" spans="7:19" s="422" customFormat="1" ht="13.5">
      <c r="G309" s="421"/>
      <c r="I309" s="421"/>
      <c r="O309" s="423"/>
      <c r="P309" s="375"/>
      <c r="Q309" s="423"/>
      <c r="R309" s="375"/>
      <c r="S309" s="375"/>
    </row>
    <row r="310" spans="7:19" s="422" customFormat="1" ht="13.5">
      <c r="G310" s="421"/>
      <c r="I310" s="421"/>
      <c r="O310" s="423"/>
      <c r="P310" s="375"/>
      <c r="Q310" s="423"/>
      <c r="R310" s="375"/>
      <c r="S310" s="375"/>
    </row>
    <row r="311" spans="7:19" s="422" customFormat="1" ht="13.5">
      <c r="G311" s="421"/>
      <c r="I311" s="421"/>
      <c r="O311" s="423"/>
      <c r="P311" s="375"/>
      <c r="Q311" s="423"/>
      <c r="R311" s="375"/>
      <c r="S311" s="375"/>
    </row>
    <row r="312" spans="7:19" s="422" customFormat="1" ht="13.5">
      <c r="G312" s="421"/>
      <c r="I312" s="421"/>
      <c r="O312" s="423"/>
      <c r="P312" s="375"/>
      <c r="Q312" s="423"/>
      <c r="R312" s="375"/>
      <c r="S312" s="375"/>
    </row>
    <row r="313" spans="7:19" s="422" customFormat="1" ht="13.5">
      <c r="G313" s="421"/>
      <c r="I313" s="421"/>
      <c r="O313" s="423"/>
      <c r="P313" s="375"/>
      <c r="Q313" s="423"/>
      <c r="R313" s="375"/>
      <c r="S313" s="375"/>
    </row>
    <row r="314" spans="7:19" s="422" customFormat="1" ht="13.5">
      <c r="G314" s="421"/>
      <c r="I314" s="421"/>
      <c r="O314" s="423"/>
      <c r="P314" s="375"/>
      <c r="Q314" s="423"/>
      <c r="R314" s="375"/>
      <c r="S314" s="375"/>
    </row>
    <row r="315" spans="7:19" s="422" customFormat="1" ht="13.5">
      <c r="G315" s="421"/>
      <c r="I315" s="421"/>
      <c r="O315" s="423"/>
      <c r="P315" s="375"/>
      <c r="Q315" s="423"/>
      <c r="R315" s="375"/>
      <c r="S315" s="375"/>
    </row>
    <row r="316" spans="7:19" s="422" customFormat="1" ht="13.5">
      <c r="G316" s="421"/>
      <c r="I316" s="421"/>
      <c r="O316" s="423"/>
      <c r="P316" s="375"/>
      <c r="Q316" s="423"/>
      <c r="R316" s="375"/>
      <c r="S316" s="375"/>
    </row>
    <row r="317" spans="7:19" s="422" customFormat="1" ht="13.5">
      <c r="G317" s="421"/>
      <c r="I317" s="421"/>
      <c r="O317" s="423"/>
      <c r="P317" s="375"/>
      <c r="Q317" s="423"/>
      <c r="R317" s="375"/>
      <c r="S317" s="375"/>
    </row>
    <row r="318" spans="7:19" s="422" customFormat="1" ht="13.5">
      <c r="G318" s="421"/>
      <c r="I318" s="421"/>
      <c r="O318" s="423"/>
      <c r="P318" s="375"/>
      <c r="Q318" s="423"/>
      <c r="R318" s="375"/>
      <c r="S318" s="375"/>
    </row>
    <row r="319" spans="7:19" s="422" customFormat="1" ht="13.5">
      <c r="G319" s="421"/>
      <c r="I319" s="421"/>
      <c r="O319" s="423"/>
      <c r="P319" s="375"/>
      <c r="Q319" s="423"/>
      <c r="R319" s="375"/>
      <c r="S319" s="375"/>
    </row>
    <row r="320" spans="7:19" s="422" customFormat="1" ht="13.5">
      <c r="G320" s="421"/>
      <c r="I320" s="421"/>
      <c r="O320" s="423"/>
      <c r="P320" s="375"/>
      <c r="Q320" s="423"/>
      <c r="R320" s="375"/>
      <c r="S320" s="375"/>
    </row>
    <row r="321" spans="7:19" s="422" customFormat="1" ht="13.5">
      <c r="G321" s="421"/>
      <c r="I321" s="421"/>
      <c r="O321" s="423"/>
      <c r="P321" s="375"/>
      <c r="Q321" s="423"/>
      <c r="R321" s="375"/>
      <c r="S321" s="375"/>
    </row>
    <row r="322" spans="7:19" s="422" customFormat="1" ht="13.5">
      <c r="G322" s="421"/>
      <c r="I322" s="421"/>
      <c r="O322" s="423"/>
      <c r="P322" s="375"/>
      <c r="Q322" s="423"/>
      <c r="R322" s="375"/>
      <c r="S322" s="375"/>
    </row>
    <row r="323" spans="7:19" s="422" customFormat="1" ht="13.5">
      <c r="G323" s="421"/>
      <c r="I323" s="421"/>
      <c r="O323" s="423"/>
      <c r="P323" s="375"/>
      <c r="Q323" s="423"/>
      <c r="R323" s="375"/>
      <c r="S323" s="375"/>
    </row>
    <row r="324" spans="7:19" s="422" customFormat="1" ht="13.5">
      <c r="G324" s="421"/>
      <c r="I324" s="421"/>
      <c r="O324" s="423"/>
      <c r="P324" s="375"/>
      <c r="Q324" s="423"/>
      <c r="R324" s="375"/>
      <c r="S324" s="375"/>
    </row>
    <row r="325" spans="7:19" s="422" customFormat="1" ht="13.5">
      <c r="G325" s="421"/>
      <c r="I325" s="421"/>
      <c r="O325" s="423"/>
      <c r="P325" s="375"/>
      <c r="Q325" s="423"/>
      <c r="R325" s="375"/>
      <c r="S325" s="375"/>
    </row>
    <row r="326" spans="7:19" s="422" customFormat="1" ht="13.5">
      <c r="G326" s="421"/>
      <c r="I326" s="421"/>
      <c r="O326" s="423"/>
      <c r="P326" s="375"/>
      <c r="Q326" s="423"/>
      <c r="R326" s="375"/>
      <c r="S326" s="375"/>
    </row>
    <row r="327" spans="7:19" s="422" customFormat="1" ht="13.5">
      <c r="G327" s="421"/>
      <c r="I327" s="421"/>
      <c r="O327" s="423"/>
      <c r="P327" s="375"/>
      <c r="Q327" s="423"/>
      <c r="R327" s="375"/>
      <c r="S327" s="375"/>
    </row>
    <row r="328" spans="7:19" s="422" customFormat="1" ht="13.5">
      <c r="G328" s="421"/>
      <c r="I328" s="421"/>
      <c r="O328" s="423"/>
      <c r="P328" s="375"/>
      <c r="Q328" s="423"/>
      <c r="R328" s="375"/>
      <c r="S328" s="375"/>
    </row>
    <row r="329" spans="7:19" s="422" customFormat="1" ht="13.5">
      <c r="G329" s="421"/>
      <c r="I329" s="421"/>
      <c r="O329" s="423"/>
      <c r="P329" s="375"/>
      <c r="Q329" s="423"/>
      <c r="R329" s="375"/>
      <c r="S329" s="375"/>
    </row>
    <row r="330" spans="7:19" s="422" customFormat="1" ht="13.5">
      <c r="G330" s="421"/>
      <c r="I330" s="421"/>
      <c r="O330" s="423"/>
      <c r="P330" s="375"/>
      <c r="Q330" s="423"/>
      <c r="R330" s="375"/>
      <c r="S330" s="375"/>
    </row>
    <row r="331" spans="7:19" s="422" customFormat="1" ht="13.5">
      <c r="G331" s="421"/>
      <c r="I331" s="421"/>
      <c r="O331" s="423"/>
      <c r="P331" s="375"/>
      <c r="Q331" s="423"/>
      <c r="R331" s="375"/>
      <c r="S331" s="375"/>
    </row>
    <row r="332" spans="7:19" s="422" customFormat="1" ht="13.5">
      <c r="G332" s="421"/>
      <c r="I332" s="421"/>
      <c r="O332" s="423"/>
      <c r="P332" s="375"/>
      <c r="Q332" s="423"/>
      <c r="R332" s="375"/>
      <c r="S332" s="375"/>
    </row>
    <row r="333" spans="7:19" s="422" customFormat="1" ht="13.5">
      <c r="G333" s="421"/>
      <c r="I333" s="421"/>
      <c r="O333" s="423"/>
      <c r="P333" s="375"/>
      <c r="Q333" s="423"/>
      <c r="R333" s="375"/>
      <c r="S333" s="375"/>
    </row>
    <row r="334" spans="7:19" s="422" customFormat="1" ht="13.5">
      <c r="G334" s="421"/>
      <c r="I334" s="421"/>
      <c r="O334" s="423"/>
      <c r="P334" s="375"/>
      <c r="Q334" s="423"/>
      <c r="R334" s="375"/>
      <c r="S334" s="375"/>
    </row>
    <row r="335" spans="7:19" s="422" customFormat="1" ht="13.5">
      <c r="G335" s="421"/>
      <c r="I335" s="421"/>
      <c r="O335" s="423"/>
      <c r="P335" s="375"/>
      <c r="Q335" s="423"/>
      <c r="R335" s="375"/>
      <c r="S335" s="375"/>
    </row>
    <row r="336" spans="7:19" s="422" customFormat="1" ht="13.5">
      <c r="G336" s="421"/>
      <c r="I336" s="421"/>
      <c r="O336" s="423"/>
      <c r="P336" s="375"/>
      <c r="Q336" s="423"/>
      <c r="R336" s="375"/>
      <c r="S336" s="375"/>
    </row>
    <row r="337" spans="7:19" s="422" customFormat="1" ht="13.5">
      <c r="G337" s="421"/>
      <c r="I337" s="421"/>
      <c r="O337" s="423"/>
      <c r="P337" s="375"/>
      <c r="Q337" s="423"/>
      <c r="R337" s="375"/>
      <c r="S337" s="375"/>
    </row>
    <row r="338" spans="7:19" s="422" customFormat="1" ht="13.5">
      <c r="G338" s="421"/>
      <c r="I338" s="421"/>
      <c r="O338" s="423"/>
      <c r="P338" s="375"/>
      <c r="Q338" s="423"/>
      <c r="R338" s="375"/>
      <c r="S338" s="375"/>
    </row>
    <row r="339" spans="7:19" s="422" customFormat="1" ht="13.5">
      <c r="G339" s="421"/>
      <c r="I339" s="421"/>
      <c r="O339" s="423"/>
      <c r="P339" s="375"/>
      <c r="Q339" s="423"/>
      <c r="R339" s="375"/>
      <c r="S339" s="375"/>
    </row>
    <row r="340" spans="7:19" s="422" customFormat="1" ht="13.5">
      <c r="G340" s="421"/>
      <c r="I340" s="421"/>
      <c r="O340" s="423"/>
      <c r="P340" s="375"/>
      <c r="Q340" s="423"/>
      <c r="R340" s="375"/>
      <c r="S340" s="375"/>
    </row>
    <row r="341" spans="7:19" s="422" customFormat="1" ht="13.5">
      <c r="G341" s="421"/>
      <c r="I341" s="421"/>
      <c r="O341" s="423"/>
      <c r="P341" s="375"/>
      <c r="Q341" s="423"/>
      <c r="R341" s="375"/>
      <c r="S341" s="375"/>
    </row>
    <row r="342" spans="7:19" s="422" customFormat="1" ht="13.5">
      <c r="G342" s="421"/>
      <c r="I342" s="421"/>
      <c r="O342" s="423"/>
      <c r="P342" s="375"/>
      <c r="Q342" s="423"/>
      <c r="R342" s="375"/>
      <c r="S342" s="375"/>
    </row>
    <row r="343" spans="7:19" s="422" customFormat="1" ht="13.5">
      <c r="G343" s="421"/>
      <c r="I343" s="421"/>
      <c r="O343" s="423"/>
      <c r="P343" s="375"/>
      <c r="Q343" s="423"/>
      <c r="R343" s="375"/>
      <c r="S343" s="375"/>
    </row>
    <row r="344" spans="7:19" s="422" customFormat="1" ht="13.5">
      <c r="G344" s="421"/>
      <c r="I344" s="421"/>
      <c r="O344" s="423"/>
      <c r="P344" s="375"/>
      <c r="Q344" s="423"/>
      <c r="R344" s="375"/>
      <c r="S344" s="375"/>
    </row>
  </sheetData>
  <sheetProtection/>
  <mergeCells count="39">
    <mergeCell ref="B3:S3"/>
    <mergeCell ref="B5:S5"/>
    <mergeCell ref="B8:M8"/>
    <mergeCell ref="O8:S8"/>
    <mergeCell ref="B9:M9"/>
    <mergeCell ref="J10:K10"/>
    <mergeCell ref="L10:M10"/>
    <mergeCell ref="J26:K26"/>
    <mergeCell ref="L26:M26"/>
    <mergeCell ref="J42:K42"/>
    <mergeCell ref="L42:M42"/>
    <mergeCell ref="J58:K58"/>
    <mergeCell ref="L58:M58"/>
    <mergeCell ref="B75:P75"/>
    <mergeCell ref="B77:C77"/>
    <mergeCell ref="D78:I78"/>
    <mergeCell ref="B79:C79"/>
    <mergeCell ref="B81:C81"/>
    <mergeCell ref="D82:I82"/>
    <mergeCell ref="B83:C83"/>
    <mergeCell ref="B85:C85"/>
    <mergeCell ref="D86:I86"/>
    <mergeCell ref="B87:C87"/>
    <mergeCell ref="B89:C89"/>
    <mergeCell ref="D90:I90"/>
    <mergeCell ref="B91:C91"/>
    <mergeCell ref="L92:O92"/>
    <mergeCell ref="B93:C93"/>
    <mergeCell ref="D94:I94"/>
    <mergeCell ref="B95:C95"/>
    <mergeCell ref="B97:C97"/>
    <mergeCell ref="D106:I106"/>
    <mergeCell ref="B107:C107"/>
    <mergeCell ref="D98:I98"/>
    <mergeCell ref="B99:C99"/>
    <mergeCell ref="B101:C101"/>
    <mergeCell ref="D102:I102"/>
    <mergeCell ref="B103:C103"/>
    <mergeCell ref="B105:C105"/>
  </mergeCells>
  <conditionalFormatting sqref="L11:L25 L27:L41 L43:L57 K11:K23 K27:K39 K43:K55 L59:L73 K59:K71">
    <cfRule type="expression" priority="2" dxfId="0" stopIfTrue="1">
      <formula>W11="X"</formula>
    </cfRule>
  </conditionalFormatting>
  <conditionalFormatting sqref="M11:M25 M27:M41 M43:M57 M59:M73">
    <cfRule type="expression" priority="1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BP356"/>
  <sheetViews>
    <sheetView zoomScalePageLayoutView="0" workbookViewId="0" topLeftCell="A1">
      <selection activeCell="R34" sqref="R34:R35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3.140625" style="37" customWidth="1"/>
    <col min="17" max="17" width="7.140625" style="61" customWidth="1"/>
    <col min="18" max="18" width="16.574218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579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230">
        <v>1</v>
      </c>
      <c r="P9" s="102" t="s">
        <v>581</v>
      </c>
      <c r="Q9" s="101" t="s">
        <v>367</v>
      </c>
      <c r="R9" s="102" t="s">
        <v>88</v>
      </c>
      <c r="S9" s="103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23</v>
      </c>
      <c r="Q10" s="101" t="s">
        <v>367</v>
      </c>
      <c r="R10" s="102" t="s">
        <v>24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581</v>
      </c>
      <c r="C11" s="170" t="s">
        <v>88</v>
      </c>
      <c r="D11" s="168">
        <v>4</v>
      </c>
      <c r="E11" s="140">
        <v>4</v>
      </c>
      <c r="F11" s="140">
        <v>0</v>
      </c>
      <c r="G11" s="141">
        <v>1</v>
      </c>
      <c r="H11" s="142"/>
      <c r="I11" s="143"/>
      <c r="J11" s="144" t="s">
        <v>581</v>
      </c>
      <c r="K11" s="145" t="s">
        <v>12</v>
      </c>
      <c r="L11" s="173"/>
      <c r="M11" s="174"/>
      <c r="O11" s="230">
        <v>3</v>
      </c>
      <c r="P11" s="102" t="s">
        <v>588</v>
      </c>
      <c r="Q11" s="101" t="s">
        <v>367</v>
      </c>
      <c r="R11" s="102" t="s">
        <v>158</v>
      </c>
      <c r="S11" s="103"/>
    </row>
    <row r="12" spans="2:19" ht="13.5">
      <c r="B12" s="139" t="s">
        <v>582</v>
      </c>
      <c r="C12" s="171" t="s">
        <v>15</v>
      </c>
      <c r="D12" s="168">
        <v>4</v>
      </c>
      <c r="E12" s="140">
        <v>1</v>
      </c>
      <c r="F12" s="140">
        <v>3</v>
      </c>
      <c r="G12" s="141">
        <v>4</v>
      </c>
      <c r="H12" s="146">
        <v>9</v>
      </c>
      <c r="I12" s="147">
        <v>0.576388888888889</v>
      </c>
      <c r="J12" s="148" t="s">
        <v>582</v>
      </c>
      <c r="K12" s="149" t="s">
        <v>34</v>
      </c>
      <c r="L12" s="175">
        <v>3</v>
      </c>
      <c r="M12" s="176">
        <v>1</v>
      </c>
      <c r="O12" s="230">
        <v>4</v>
      </c>
      <c r="P12" s="102" t="s">
        <v>585</v>
      </c>
      <c r="Q12" s="101" t="s">
        <v>367</v>
      </c>
      <c r="R12" s="102" t="s">
        <v>158</v>
      </c>
      <c r="S12" s="103"/>
    </row>
    <row r="13" spans="2:19" ht="14.25" thickBot="1">
      <c r="B13" s="139" t="s">
        <v>583</v>
      </c>
      <c r="C13" s="171" t="s">
        <v>15</v>
      </c>
      <c r="D13" s="168">
        <v>4</v>
      </c>
      <c r="E13" s="140">
        <v>3</v>
      </c>
      <c r="F13" s="140">
        <v>1</v>
      </c>
      <c r="G13" s="141">
        <v>2</v>
      </c>
      <c r="H13" s="150">
        <v>10</v>
      </c>
      <c r="I13" s="151">
        <v>0.576388888888889</v>
      </c>
      <c r="J13" s="152" t="s">
        <v>583</v>
      </c>
      <c r="K13" s="153" t="s">
        <v>584</v>
      </c>
      <c r="L13" s="177">
        <v>3</v>
      </c>
      <c r="M13" s="178">
        <v>0</v>
      </c>
      <c r="O13" s="130" t="s">
        <v>26</v>
      </c>
      <c r="P13" s="102" t="s">
        <v>583</v>
      </c>
      <c r="Q13" s="101" t="s">
        <v>367</v>
      </c>
      <c r="R13" s="102" t="s">
        <v>15</v>
      </c>
      <c r="S13" s="103"/>
    </row>
    <row r="14" spans="2:19" ht="13.5">
      <c r="B14" s="139" t="s">
        <v>584</v>
      </c>
      <c r="C14" s="171" t="s">
        <v>11</v>
      </c>
      <c r="D14" s="168">
        <v>4</v>
      </c>
      <c r="E14" s="140">
        <v>2</v>
      </c>
      <c r="F14" s="140">
        <v>2</v>
      </c>
      <c r="G14" s="141">
        <v>3</v>
      </c>
      <c r="H14" s="142"/>
      <c r="I14" s="143"/>
      <c r="J14" s="144" t="s">
        <v>584</v>
      </c>
      <c r="K14" s="145" t="s">
        <v>12</v>
      </c>
      <c r="L14" s="175"/>
      <c r="M14" s="176"/>
      <c r="O14" s="130" t="s">
        <v>26</v>
      </c>
      <c r="P14" s="102" t="s">
        <v>589</v>
      </c>
      <c r="Q14" s="101" t="s">
        <v>367</v>
      </c>
      <c r="R14" s="102" t="s">
        <v>15</v>
      </c>
      <c r="S14" s="103"/>
    </row>
    <row r="15" spans="2:19" ht="13.5">
      <c r="B15" s="139" t="s">
        <v>34</v>
      </c>
      <c r="C15" s="171" t="s">
        <v>27</v>
      </c>
      <c r="D15" s="168">
        <v>4</v>
      </c>
      <c r="E15" s="140">
        <v>0</v>
      </c>
      <c r="F15" s="140">
        <v>4</v>
      </c>
      <c r="G15" s="141">
        <v>5</v>
      </c>
      <c r="H15" s="146">
        <v>9</v>
      </c>
      <c r="I15" s="147">
        <v>0.5902777777777778</v>
      </c>
      <c r="J15" s="148" t="s">
        <v>34</v>
      </c>
      <c r="K15" s="149" t="s">
        <v>583</v>
      </c>
      <c r="L15" s="175">
        <v>0</v>
      </c>
      <c r="M15" s="176">
        <v>3</v>
      </c>
      <c r="O15" s="130" t="s">
        <v>26</v>
      </c>
      <c r="P15" s="102" t="s">
        <v>584</v>
      </c>
      <c r="Q15" s="101" t="s">
        <v>367</v>
      </c>
      <c r="R15" s="102" t="s">
        <v>11</v>
      </c>
      <c r="S15" s="103"/>
    </row>
    <row r="16" spans="2:19" ht="14.25" thickBot="1">
      <c r="B16" s="154" t="s">
        <v>12</v>
      </c>
      <c r="C16" s="172" t="s">
        <v>50</v>
      </c>
      <c r="D16" s="169">
        <v>0</v>
      </c>
      <c r="E16" s="152">
        <v>0</v>
      </c>
      <c r="F16" s="152">
        <v>0</v>
      </c>
      <c r="G16" s="155" t="s">
        <v>50</v>
      </c>
      <c r="H16" s="150">
        <v>10</v>
      </c>
      <c r="I16" s="151">
        <v>0.5902777777777778</v>
      </c>
      <c r="J16" s="152" t="s">
        <v>581</v>
      </c>
      <c r="K16" s="153" t="s">
        <v>582</v>
      </c>
      <c r="L16" s="177">
        <v>3</v>
      </c>
      <c r="M16" s="178">
        <v>1</v>
      </c>
      <c r="O16" s="130" t="s">
        <v>26</v>
      </c>
      <c r="P16" s="102" t="s">
        <v>16</v>
      </c>
      <c r="Q16" s="101" t="s">
        <v>367</v>
      </c>
      <c r="R16" s="102" t="s">
        <v>27</v>
      </c>
      <c r="S16" s="103"/>
    </row>
    <row r="17" spans="2:19" ht="13.5">
      <c r="B17" s="156"/>
      <c r="C17" s="157"/>
      <c r="D17" s="157"/>
      <c r="E17" s="157"/>
      <c r="F17" s="157"/>
      <c r="G17" s="166"/>
      <c r="H17" s="142"/>
      <c r="I17" s="143"/>
      <c r="J17" s="144" t="s">
        <v>582</v>
      </c>
      <c r="K17" s="145" t="s">
        <v>12</v>
      </c>
      <c r="L17" s="175"/>
      <c r="M17" s="176"/>
      <c r="O17" s="230">
        <v>9</v>
      </c>
      <c r="P17" s="102" t="s">
        <v>587</v>
      </c>
      <c r="Q17" s="101" t="s">
        <v>367</v>
      </c>
      <c r="R17" s="102" t="s">
        <v>27</v>
      </c>
      <c r="S17" s="103"/>
    </row>
    <row r="18" spans="2:19" ht="13.5">
      <c r="B18" s="158"/>
      <c r="C18" s="50"/>
      <c r="D18" s="50"/>
      <c r="E18" s="50"/>
      <c r="F18" s="50"/>
      <c r="G18" s="51"/>
      <c r="H18" s="146">
        <v>9</v>
      </c>
      <c r="I18" s="147">
        <v>0.6041666666666666</v>
      </c>
      <c r="J18" s="148" t="s">
        <v>583</v>
      </c>
      <c r="K18" s="149" t="s">
        <v>581</v>
      </c>
      <c r="L18" s="175">
        <v>0</v>
      </c>
      <c r="M18" s="176">
        <v>3</v>
      </c>
      <c r="O18" s="130" t="s">
        <v>423</v>
      </c>
      <c r="P18" s="102" t="s">
        <v>582</v>
      </c>
      <c r="Q18" s="101" t="s">
        <v>367</v>
      </c>
      <c r="R18" s="102" t="s">
        <v>15</v>
      </c>
      <c r="S18" s="103"/>
    </row>
    <row r="19" spans="2:19" ht="14.25" thickBot="1">
      <c r="B19" s="158"/>
      <c r="C19" s="50"/>
      <c r="D19" s="50"/>
      <c r="E19" s="50"/>
      <c r="F19" s="50"/>
      <c r="G19" s="51"/>
      <c r="H19" s="150">
        <v>10</v>
      </c>
      <c r="I19" s="151">
        <v>0.6041666666666666</v>
      </c>
      <c r="J19" s="152" t="s">
        <v>584</v>
      </c>
      <c r="K19" s="153" t="s">
        <v>34</v>
      </c>
      <c r="L19" s="177">
        <v>3</v>
      </c>
      <c r="M19" s="178">
        <v>0</v>
      </c>
      <c r="O19" s="130" t="s">
        <v>423</v>
      </c>
      <c r="P19" s="102" t="s">
        <v>613</v>
      </c>
      <c r="Q19" s="101" t="s">
        <v>367</v>
      </c>
      <c r="R19" s="102" t="s">
        <v>11</v>
      </c>
      <c r="S19" s="103"/>
    </row>
    <row r="20" spans="2:19" ht="13.5">
      <c r="B20" s="158"/>
      <c r="C20" s="50"/>
      <c r="D20" s="50"/>
      <c r="E20" s="50"/>
      <c r="F20" s="50"/>
      <c r="G20" s="51"/>
      <c r="H20" s="142"/>
      <c r="I20" s="143"/>
      <c r="J20" s="144" t="s">
        <v>34</v>
      </c>
      <c r="K20" s="145" t="s">
        <v>12</v>
      </c>
      <c r="L20" s="175"/>
      <c r="M20" s="176"/>
      <c r="O20" s="130" t="s">
        <v>423</v>
      </c>
      <c r="P20" s="102" t="s">
        <v>590</v>
      </c>
      <c r="Q20" s="101" t="s">
        <v>367</v>
      </c>
      <c r="R20" s="102" t="s">
        <v>15</v>
      </c>
      <c r="S20" s="103"/>
    </row>
    <row r="21" spans="2:19" ht="13.5">
      <c r="B21" s="158"/>
      <c r="C21" s="50"/>
      <c r="D21" s="50"/>
      <c r="E21" s="50"/>
      <c r="F21" s="50"/>
      <c r="G21" s="51"/>
      <c r="H21" s="146">
        <v>9</v>
      </c>
      <c r="I21" s="147">
        <v>0.6180555555555556</v>
      </c>
      <c r="J21" s="148" t="s">
        <v>581</v>
      </c>
      <c r="K21" s="149" t="s">
        <v>584</v>
      </c>
      <c r="L21" s="175">
        <v>3</v>
      </c>
      <c r="M21" s="176">
        <v>0</v>
      </c>
      <c r="O21" s="130" t="s">
        <v>33</v>
      </c>
      <c r="P21" s="102" t="s">
        <v>612</v>
      </c>
      <c r="Q21" s="101" t="s">
        <v>367</v>
      </c>
      <c r="R21" s="102" t="s">
        <v>27</v>
      </c>
      <c r="S21" s="103"/>
    </row>
    <row r="22" spans="2:19" ht="14.25" thickBot="1">
      <c r="B22" s="158"/>
      <c r="C22" s="50"/>
      <c r="D22" s="50"/>
      <c r="E22" s="50"/>
      <c r="F22" s="50"/>
      <c r="G22" s="51"/>
      <c r="H22" s="150">
        <v>10</v>
      </c>
      <c r="I22" s="151">
        <v>0.6180555555555556</v>
      </c>
      <c r="J22" s="152" t="s">
        <v>582</v>
      </c>
      <c r="K22" s="153" t="s">
        <v>583</v>
      </c>
      <c r="L22" s="177">
        <v>2</v>
      </c>
      <c r="M22" s="178">
        <v>3</v>
      </c>
      <c r="O22" s="131" t="s">
        <v>33</v>
      </c>
      <c r="P22" s="268" t="s">
        <v>586</v>
      </c>
      <c r="Q22" s="273" t="s">
        <v>367</v>
      </c>
      <c r="R22" s="268" t="s">
        <v>15</v>
      </c>
      <c r="S22" s="269"/>
    </row>
    <row r="23" spans="2:13" ht="13.5">
      <c r="B23" s="158"/>
      <c r="C23" s="50"/>
      <c r="D23" s="50"/>
      <c r="E23" s="50"/>
      <c r="F23" s="50"/>
      <c r="G23" s="51"/>
      <c r="H23" s="146"/>
      <c r="I23" s="159"/>
      <c r="J23" s="148" t="s">
        <v>583</v>
      </c>
      <c r="K23" s="149" t="s">
        <v>12</v>
      </c>
      <c r="L23" s="175"/>
      <c r="M23" s="176"/>
    </row>
    <row r="24" spans="2:13" ht="13.5">
      <c r="B24" s="158"/>
      <c r="C24" s="50"/>
      <c r="D24" s="50"/>
      <c r="E24" s="50"/>
      <c r="F24" s="50"/>
      <c r="G24" s="51"/>
      <c r="H24" s="146">
        <v>9</v>
      </c>
      <c r="I24" s="147">
        <v>0.6319444444444444</v>
      </c>
      <c r="J24" s="148" t="s">
        <v>584</v>
      </c>
      <c r="K24" s="160" t="s">
        <v>582</v>
      </c>
      <c r="L24" s="175">
        <v>3</v>
      </c>
      <c r="M24" s="176">
        <v>2</v>
      </c>
    </row>
    <row r="25" spans="2:13" ht="14.25" thickBot="1">
      <c r="B25" s="161"/>
      <c r="C25" s="162"/>
      <c r="D25" s="162"/>
      <c r="E25" s="162"/>
      <c r="F25" s="162"/>
      <c r="G25" s="167"/>
      <c r="H25" s="150">
        <v>10</v>
      </c>
      <c r="I25" s="151">
        <v>0.6319444444444444</v>
      </c>
      <c r="J25" s="152" t="s">
        <v>34</v>
      </c>
      <c r="K25" s="164" t="s">
        <v>581</v>
      </c>
      <c r="L25" s="177">
        <v>0</v>
      </c>
      <c r="M25" s="178">
        <v>3</v>
      </c>
    </row>
    <row r="26" spans="2:13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</row>
    <row r="27" spans="2:13" ht="13.5">
      <c r="B27" s="139" t="s">
        <v>23</v>
      </c>
      <c r="C27" s="170" t="s">
        <v>24</v>
      </c>
      <c r="D27" s="168">
        <v>4</v>
      </c>
      <c r="E27" s="140">
        <v>4</v>
      </c>
      <c r="F27" s="140">
        <v>0</v>
      </c>
      <c r="G27" s="141">
        <v>1</v>
      </c>
      <c r="H27" s="142"/>
      <c r="I27" s="143"/>
      <c r="J27" s="144" t="s">
        <v>23</v>
      </c>
      <c r="K27" s="145" t="s">
        <v>12</v>
      </c>
      <c r="L27" s="173"/>
      <c r="M27" s="174"/>
    </row>
    <row r="28" spans="2:13" ht="13.5">
      <c r="B28" s="139" t="s">
        <v>585</v>
      </c>
      <c r="C28" s="171" t="s">
        <v>158</v>
      </c>
      <c r="D28" s="168">
        <v>4</v>
      </c>
      <c r="E28" s="140">
        <v>3</v>
      </c>
      <c r="F28" s="140">
        <v>1</v>
      </c>
      <c r="G28" s="141">
        <v>2</v>
      </c>
      <c r="H28" s="146">
        <v>11</v>
      </c>
      <c r="I28" s="147">
        <v>0.576388888888889</v>
      </c>
      <c r="J28" s="148" t="s">
        <v>585</v>
      </c>
      <c r="K28" s="149" t="s">
        <v>613</v>
      </c>
      <c r="L28" s="175">
        <v>3</v>
      </c>
      <c r="M28" s="176">
        <v>1</v>
      </c>
    </row>
    <row r="29" spans="2:13" ht="14.25" thickBot="1">
      <c r="B29" s="139" t="s">
        <v>586</v>
      </c>
      <c r="C29" s="171" t="s">
        <v>15</v>
      </c>
      <c r="D29" s="168">
        <v>4</v>
      </c>
      <c r="E29" s="140">
        <v>0</v>
      </c>
      <c r="F29" s="140">
        <v>4</v>
      </c>
      <c r="G29" s="141">
        <v>5</v>
      </c>
      <c r="H29" s="150">
        <v>12</v>
      </c>
      <c r="I29" s="151">
        <v>0.576388888888889</v>
      </c>
      <c r="J29" s="152" t="s">
        <v>586</v>
      </c>
      <c r="K29" s="153" t="s">
        <v>587</v>
      </c>
      <c r="L29" s="177">
        <v>0</v>
      </c>
      <c r="M29" s="178">
        <v>3</v>
      </c>
    </row>
    <row r="30" spans="2:13" ht="13.5">
      <c r="B30" s="139" t="s">
        <v>587</v>
      </c>
      <c r="C30" s="171" t="s">
        <v>27</v>
      </c>
      <c r="D30" s="168">
        <v>4</v>
      </c>
      <c r="E30" s="140">
        <v>2</v>
      </c>
      <c r="F30" s="140">
        <v>2</v>
      </c>
      <c r="G30" s="141">
        <v>3</v>
      </c>
      <c r="H30" s="142"/>
      <c r="I30" s="143"/>
      <c r="J30" s="144" t="s">
        <v>587</v>
      </c>
      <c r="K30" s="145" t="s">
        <v>12</v>
      </c>
      <c r="L30" s="175"/>
      <c r="M30" s="176"/>
    </row>
    <row r="31" spans="2:13" ht="13.5">
      <c r="B31" s="139" t="s">
        <v>613</v>
      </c>
      <c r="C31" s="171" t="s">
        <v>11</v>
      </c>
      <c r="D31" s="168">
        <v>4</v>
      </c>
      <c r="E31" s="140">
        <v>1</v>
      </c>
      <c r="F31" s="140">
        <v>3</v>
      </c>
      <c r="G31" s="141">
        <v>4</v>
      </c>
      <c r="H31" s="146">
        <v>11</v>
      </c>
      <c r="I31" s="147">
        <v>0.5902777777777778</v>
      </c>
      <c r="J31" s="148" t="s">
        <v>613</v>
      </c>
      <c r="K31" s="149" t="s">
        <v>586</v>
      </c>
      <c r="L31" s="175">
        <v>3</v>
      </c>
      <c r="M31" s="176">
        <v>1</v>
      </c>
    </row>
    <row r="32" spans="2:13" ht="14.25" thickBot="1">
      <c r="B32" s="154" t="s">
        <v>12</v>
      </c>
      <c r="C32" s="172" t="s">
        <v>50</v>
      </c>
      <c r="D32" s="169">
        <v>0</v>
      </c>
      <c r="E32" s="152">
        <v>0</v>
      </c>
      <c r="F32" s="152">
        <v>0</v>
      </c>
      <c r="G32" s="155" t="s">
        <v>50</v>
      </c>
      <c r="H32" s="150">
        <v>12</v>
      </c>
      <c r="I32" s="151">
        <v>0.5902777777777778</v>
      </c>
      <c r="J32" s="152" t="s">
        <v>23</v>
      </c>
      <c r="K32" s="153" t="s">
        <v>585</v>
      </c>
      <c r="L32" s="177">
        <v>3</v>
      </c>
      <c r="M32" s="178">
        <v>1</v>
      </c>
    </row>
    <row r="33" spans="2:13" ht="13.5">
      <c r="B33" s="465"/>
      <c r="C33" s="466"/>
      <c r="D33" s="466"/>
      <c r="E33" s="466"/>
      <c r="F33" s="466"/>
      <c r="G33" s="467"/>
      <c r="H33" s="142"/>
      <c r="I33" s="143"/>
      <c r="J33" s="144" t="s">
        <v>585</v>
      </c>
      <c r="K33" s="145" t="s">
        <v>12</v>
      </c>
      <c r="L33" s="175"/>
      <c r="M33" s="176"/>
    </row>
    <row r="34" spans="2:13" ht="13.5">
      <c r="B34" s="468"/>
      <c r="C34" s="469"/>
      <c r="D34" s="469"/>
      <c r="E34" s="469"/>
      <c r="F34" s="469"/>
      <c r="G34" s="470"/>
      <c r="H34" s="146">
        <v>11</v>
      </c>
      <c r="I34" s="147">
        <v>0.6041666666666666</v>
      </c>
      <c r="J34" s="148" t="s">
        <v>586</v>
      </c>
      <c r="K34" s="149" t="s">
        <v>23</v>
      </c>
      <c r="L34" s="175">
        <v>0</v>
      </c>
      <c r="M34" s="176">
        <v>3</v>
      </c>
    </row>
    <row r="35" spans="2:68" ht="14.25" thickBot="1">
      <c r="B35" s="468"/>
      <c r="C35" s="469"/>
      <c r="D35" s="469"/>
      <c r="E35" s="469"/>
      <c r="F35" s="469"/>
      <c r="G35" s="470"/>
      <c r="H35" s="150">
        <v>12</v>
      </c>
      <c r="I35" s="151">
        <v>0.6041666666666666</v>
      </c>
      <c r="J35" s="152" t="s">
        <v>587</v>
      </c>
      <c r="K35" s="153" t="s">
        <v>613</v>
      </c>
      <c r="L35" s="177">
        <v>3</v>
      </c>
      <c r="M35" s="178">
        <v>1</v>
      </c>
      <c r="BL35" s="37"/>
      <c r="BM35" s="37"/>
      <c r="BN35" s="37"/>
      <c r="BO35" s="37"/>
      <c r="BP35" s="37"/>
    </row>
    <row r="36" spans="2:68" ht="13.5">
      <c r="B36" s="468"/>
      <c r="C36" s="469"/>
      <c r="D36" s="469"/>
      <c r="E36" s="469"/>
      <c r="F36" s="469"/>
      <c r="G36" s="470"/>
      <c r="H36" s="142"/>
      <c r="I36" s="143"/>
      <c r="J36" s="144" t="s">
        <v>613</v>
      </c>
      <c r="K36" s="145" t="s">
        <v>12</v>
      </c>
      <c r="L36" s="175"/>
      <c r="M36" s="176"/>
      <c r="BL36" s="37"/>
      <c r="BM36" s="37"/>
      <c r="BN36" s="37"/>
      <c r="BO36" s="37"/>
      <c r="BP36" s="37"/>
    </row>
    <row r="37" spans="2:68" ht="13.5">
      <c r="B37" s="468"/>
      <c r="C37" s="469"/>
      <c r="D37" s="469"/>
      <c r="E37" s="469"/>
      <c r="F37" s="469"/>
      <c r="G37" s="470"/>
      <c r="H37" s="146">
        <v>11</v>
      </c>
      <c r="I37" s="147">
        <v>0.6180555555555556</v>
      </c>
      <c r="J37" s="148" t="s">
        <v>23</v>
      </c>
      <c r="K37" s="149" t="s">
        <v>587</v>
      </c>
      <c r="L37" s="175">
        <v>3</v>
      </c>
      <c r="M37" s="176">
        <v>0</v>
      </c>
      <c r="BL37" s="37"/>
      <c r="BM37" s="37"/>
      <c r="BN37" s="37"/>
      <c r="BO37" s="37"/>
      <c r="BP37" s="37"/>
    </row>
    <row r="38" spans="2:68" ht="14.25" thickBot="1">
      <c r="B38" s="468"/>
      <c r="C38" s="469"/>
      <c r="D38" s="469"/>
      <c r="E38" s="469"/>
      <c r="F38" s="469"/>
      <c r="G38" s="470"/>
      <c r="H38" s="150">
        <v>12</v>
      </c>
      <c r="I38" s="151">
        <v>0.6180555555555556</v>
      </c>
      <c r="J38" s="152" t="s">
        <v>585</v>
      </c>
      <c r="K38" s="153" t="s">
        <v>586</v>
      </c>
      <c r="L38" s="177">
        <v>3</v>
      </c>
      <c r="M38" s="178">
        <v>0</v>
      </c>
      <c r="BL38" s="37"/>
      <c r="BM38" s="37"/>
      <c r="BN38" s="37"/>
      <c r="BO38" s="37"/>
      <c r="BP38" s="37"/>
    </row>
    <row r="39" spans="2:68" ht="13.5">
      <c r="B39" s="468"/>
      <c r="C39" s="469"/>
      <c r="D39" s="469"/>
      <c r="E39" s="469"/>
      <c r="F39" s="469"/>
      <c r="G39" s="470"/>
      <c r="H39" s="146"/>
      <c r="I39" s="159"/>
      <c r="J39" s="148" t="s">
        <v>586</v>
      </c>
      <c r="K39" s="149" t="s">
        <v>12</v>
      </c>
      <c r="L39" s="175"/>
      <c r="M39" s="176"/>
      <c r="BL39" s="37"/>
      <c r="BM39" s="37"/>
      <c r="BN39" s="37"/>
      <c r="BO39" s="37"/>
      <c r="BP39" s="37"/>
    </row>
    <row r="40" spans="2:68" ht="13.5">
      <c r="B40" s="468"/>
      <c r="C40" s="469"/>
      <c r="D40" s="469"/>
      <c r="E40" s="469"/>
      <c r="F40" s="469"/>
      <c r="G40" s="470"/>
      <c r="H40" s="146">
        <v>11</v>
      </c>
      <c r="I40" s="159">
        <v>0.6319444444444444</v>
      </c>
      <c r="J40" s="148" t="s">
        <v>587</v>
      </c>
      <c r="K40" s="160" t="s">
        <v>585</v>
      </c>
      <c r="L40" s="175">
        <v>0</v>
      </c>
      <c r="M40" s="176">
        <v>3</v>
      </c>
      <c r="BL40" s="37"/>
      <c r="BM40" s="37"/>
      <c r="BN40" s="37"/>
      <c r="BO40" s="37"/>
      <c r="BP40" s="37"/>
    </row>
    <row r="41" spans="2:68" ht="14.25" thickBot="1">
      <c r="B41" s="471"/>
      <c r="C41" s="472"/>
      <c r="D41" s="472"/>
      <c r="E41" s="472"/>
      <c r="F41" s="472"/>
      <c r="G41" s="473"/>
      <c r="H41" s="150">
        <v>12</v>
      </c>
      <c r="I41" s="163">
        <v>0.6319444444444444</v>
      </c>
      <c r="J41" s="152" t="s">
        <v>613</v>
      </c>
      <c r="K41" s="164" t="s">
        <v>23</v>
      </c>
      <c r="L41" s="177">
        <v>0</v>
      </c>
      <c r="M41" s="178">
        <v>3</v>
      </c>
      <c r="BL41" s="37"/>
      <c r="BM41" s="37"/>
      <c r="BN41" s="37"/>
      <c r="BO41" s="37"/>
      <c r="BP41" s="37"/>
    </row>
    <row r="42" spans="2:68" ht="14.25" thickBot="1">
      <c r="B42" s="133" t="s">
        <v>77</v>
      </c>
      <c r="C42" s="134" t="s">
        <v>1</v>
      </c>
      <c r="D42" s="135" t="s">
        <v>2</v>
      </c>
      <c r="E42" s="135" t="s">
        <v>3</v>
      </c>
      <c r="F42" s="136" t="s">
        <v>4</v>
      </c>
      <c r="G42" s="136" t="s">
        <v>5</v>
      </c>
      <c r="H42" s="137" t="s">
        <v>6</v>
      </c>
      <c r="I42" s="136" t="s">
        <v>7</v>
      </c>
      <c r="J42" s="523" t="s">
        <v>8</v>
      </c>
      <c r="K42" s="524"/>
      <c r="L42" s="525" t="s">
        <v>9</v>
      </c>
      <c r="M42" s="526"/>
      <c r="BL42" s="37"/>
      <c r="BM42" s="37"/>
      <c r="BN42" s="37"/>
      <c r="BO42" s="37"/>
      <c r="BP42" s="37"/>
    </row>
    <row r="43" spans="2:68" ht="13.5">
      <c r="B43" s="139" t="s">
        <v>588</v>
      </c>
      <c r="C43" s="170" t="s">
        <v>158</v>
      </c>
      <c r="D43" s="168">
        <v>3</v>
      </c>
      <c r="E43" s="140">
        <v>3</v>
      </c>
      <c r="F43" s="140">
        <v>0</v>
      </c>
      <c r="G43" s="141">
        <v>1</v>
      </c>
      <c r="H43" s="142">
        <v>1</v>
      </c>
      <c r="I43" s="143">
        <v>0.6041666666666666</v>
      </c>
      <c r="J43" s="144" t="s">
        <v>588</v>
      </c>
      <c r="K43" s="145" t="s">
        <v>589</v>
      </c>
      <c r="L43" s="173">
        <v>3</v>
      </c>
      <c r="M43" s="174">
        <v>0</v>
      </c>
      <c r="BL43" s="37"/>
      <c r="BM43" s="37"/>
      <c r="BN43" s="37"/>
      <c r="BO43" s="37"/>
      <c r="BP43" s="37"/>
    </row>
    <row r="44" spans="2:68" ht="14.25" thickBot="1">
      <c r="B44" s="139" t="s">
        <v>16</v>
      </c>
      <c r="C44" s="171" t="s">
        <v>27</v>
      </c>
      <c r="D44" s="168">
        <v>3</v>
      </c>
      <c r="E44" s="140">
        <v>1</v>
      </c>
      <c r="F44" s="140">
        <v>2</v>
      </c>
      <c r="G44" s="141">
        <v>3</v>
      </c>
      <c r="H44" s="150">
        <v>1</v>
      </c>
      <c r="I44" s="151">
        <v>0.6180555555555556</v>
      </c>
      <c r="J44" s="152" t="s">
        <v>16</v>
      </c>
      <c r="K44" s="153" t="s">
        <v>590</v>
      </c>
      <c r="L44" s="177">
        <v>3</v>
      </c>
      <c r="M44" s="178">
        <v>0</v>
      </c>
      <c r="BL44" s="37"/>
      <c r="BM44" s="37"/>
      <c r="BN44" s="37"/>
      <c r="BO44" s="37"/>
      <c r="BP44" s="37"/>
    </row>
    <row r="45" spans="2:68" ht="13.5">
      <c r="B45" s="139" t="s">
        <v>589</v>
      </c>
      <c r="C45" s="171" t="s">
        <v>15</v>
      </c>
      <c r="D45" s="168">
        <v>3</v>
      </c>
      <c r="E45" s="140">
        <v>2</v>
      </c>
      <c r="F45" s="140">
        <v>1</v>
      </c>
      <c r="G45" s="141">
        <v>2</v>
      </c>
      <c r="H45" s="142">
        <v>1</v>
      </c>
      <c r="I45" s="143">
        <v>0.6319444444444444</v>
      </c>
      <c r="J45" s="144" t="s">
        <v>589</v>
      </c>
      <c r="K45" s="145" t="s">
        <v>16</v>
      </c>
      <c r="L45" s="175">
        <v>3</v>
      </c>
      <c r="M45" s="176">
        <v>2</v>
      </c>
      <c r="BL45" s="37"/>
      <c r="BM45" s="37"/>
      <c r="BN45" s="37"/>
      <c r="BO45" s="37"/>
      <c r="BP45" s="37"/>
    </row>
    <row r="46" spans="2:68" ht="14.25" thickBot="1">
      <c r="B46" s="139" t="s">
        <v>590</v>
      </c>
      <c r="C46" s="171" t="s">
        <v>15</v>
      </c>
      <c r="D46" s="168">
        <v>3</v>
      </c>
      <c r="E46" s="140">
        <v>0</v>
      </c>
      <c r="F46" s="140">
        <v>3</v>
      </c>
      <c r="G46" s="141">
        <v>4</v>
      </c>
      <c r="H46" s="150">
        <v>10</v>
      </c>
      <c r="I46" s="151">
        <v>0.6458333333333334</v>
      </c>
      <c r="J46" s="152" t="s">
        <v>588</v>
      </c>
      <c r="K46" s="153" t="s">
        <v>590</v>
      </c>
      <c r="L46" s="177">
        <v>3</v>
      </c>
      <c r="M46" s="178">
        <v>0</v>
      </c>
      <c r="BL46" s="37"/>
      <c r="BM46" s="37"/>
      <c r="BN46" s="37"/>
      <c r="BO46" s="37"/>
      <c r="BP46" s="37"/>
    </row>
    <row r="47" spans="2:68" ht="13.5">
      <c r="B47" s="465"/>
      <c r="C47" s="466"/>
      <c r="D47" s="466"/>
      <c r="E47" s="466"/>
      <c r="F47" s="466"/>
      <c r="G47" s="467"/>
      <c r="H47" s="142">
        <v>10</v>
      </c>
      <c r="I47" s="143">
        <v>0.6597222222222222</v>
      </c>
      <c r="J47" s="144" t="s">
        <v>16</v>
      </c>
      <c r="K47" s="145" t="s">
        <v>588</v>
      </c>
      <c r="L47" s="175">
        <v>0</v>
      </c>
      <c r="M47" s="176">
        <v>3</v>
      </c>
      <c r="O47" s="93"/>
      <c r="P47" s="93"/>
      <c r="Q47" s="94"/>
      <c r="R47" s="93"/>
      <c r="S47" s="93"/>
      <c r="BL47" s="37"/>
      <c r="BM47" s="37"/>
      <c r="BN47" s="37"/>
      <c r="BO47" s="37"/>
      <c r="BP47" s="37"/>
    </row>
    <row r="48" spans="2:68" ht="14.25" thickBot="1">
      <c r="B48" s="474"/>
      <c r="C48" s="475"/>
      <c r="D48" s="475"/>
      <c r="E48" s="475"/>
      <c r="F48" s="475"/>
      <c r="G48" s="476"/>
      <c r="H48" s="150">
        <v>10</v>
      </c>
      <c r="I48" s="151">
        <v>0.6736111111111112</v>
      </c>
      <c r="J48" s="152" t="s">
        <v>589</v>
      </c>
      <c r="K48" s="153" t="s">
        <v>590</v>
      </c>
      <c r="L48" s="177">
        <v>3</v>
      </c>
      <c r="M48" s="178">
        <v>0</v>
      </c>
      <c r="O48" s="93"/>
      <c r="P48" s="93"/>
      <c r="Q48" s="94"/>
      <c r="R48" s="93"/>
      <c r="S48" s="93"/>
      <c r="BL48" s="37"/>
      <c r="BM48" s="37"/>
      <c r="BN48" s="37"/>
      <c r="BO48" s="37"/>
      <c r="BP48" s="37"/>
    </row>
    <row r="49" spans="7:17" s="93" customFormat="1" ht="14.25" thickBot="1">
      <c r="G49" s="94"/>
      <c r="O49" s="94"/>
      <c r="Q49" s="94"/>
    </row>
    <row r="50" spans="2:17" s="93" customFormat="1" ht="16.5" thickBot="1">
      <c r="B50" s="527" t="s">
        <v>580</v>
      </c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8"/>
      <c r="N50" s="528"/>
      <c r="O50" s="528"/>
      <c r="P50" s="529"/>
      <c r="Q50" s="94"/>
    </row>
    <row r="51" spans="2:19" ht="13.5">
      <c r="B51" s="95"/>
      <c r="C51" s="96"/>
      <c r="D51" s="96"/>
      <c r="E51" s="96"/>
      <c r="F51" s="96"/>
      <c r="G51" s="97"/>
      <c r="H51" s="96"/>
      <c r="I51" s="96"/>
      <c r="J51" s="96"/>
      <c r="K51" s="96"/>
      <c r="L51" s="96"/>
      <c r="M51" s="96"/>
      <c r="N51" s="96"/>
      <c r="O51" s="97"/>
      <c r="P51" s="98"/>
      <c r="Q51" s="94"/>
      <c r="R51" s="93"/>
      <c r="S51" s="93"/>
    </row>
    <row r="52" spans="2:19" ht="13.5">
      <c r="B52" s="554" t="s">
        <v>593</v>
      </c>
      <c r="C52" s="555"/>
      <c r="D52" s="102"/>
      <c r="E52" s="102"/>
      <c r="F52" s="102"/>
      <c r="G52" s="101"/>
      <c r="H52" s="102"/>
      <c r="I52" s="102"/>
      <c r="J52" s="102"/>
      <c r="K52" s="102"/>
      <c r="L52" s="102"/>
      <c r="M52" s="102"/>
      <c r="N52" s="102"/>
      <c r="O52" s="101"/>
      <c r="P52" s="103"/>
      <c r="Q52" s="94"/>
      <c r="R52" s="93"/>
      <c r="S52" s="93"/>
    </row>
    <row r="53" spans="2:19" ht="13.5">
      <c r="B53" s="326"/>
      <c r="C53" s="261"/>
      <c r="D53" s="520" t="s">
        <v>594</v>
      </c>
      <c r="E53" s="521"/>
      <c r="F53" s="521"/>
      <c r="G53" s="521"/>
      <c r="H53" s="521"/>
      <c r="I53" s="522"/>
      <c r="J53" s="102"/>
      <c r="K53" s="102"/>
      <c r="L53" s="102"/>
      <c r="M53" s="102"/>
      <c r="N53" s="102"/>
      <c r="O53" s="101"/>
      <c r="P53" s="103"/>
      <c r="Q53" s="94"/>
      <c r="R53" s="93"/>
      <c r="S53" s="93"/>
    </row>
    <row r="54" spans="2:19" ht="13.5">
      <c r="B54" s="558" t="s">
        <v>2</v>
      </c>
      <c r="C54" s="559"/>
      <c r="D54" s="102"/>
      <c r="E54" s="102"/>
      <c r="F54" s="102"/>
      <c r="G54" s="102"/>
      <c r="H54" s="102"/>
      <c r="I54" s="261"/>
      <c r="J54" s="102"/>
      <c r="K54" s="102"/>
      <c r="L54" s="102"/>
      <c r="M54" s="102"/>
      <c r="N54" s="102"/>
      <c r="O54" s="101"/>
      <c r="P54" s="103"/>
      <c r="Q54" s="94"/>
      <c r="R54" s="93"/>
      <c r="S54" s="93"/>
    </row>
    <row r="55" spans="2:19" ht="13.5">
      <c r="B55" s="326"/>
      <c r="C55" s="261"/>
      <c r="D55" s="102"/>
      <c r="E55" s="102"/>
      <c r="F55" s="102"/>
      <c r="G55" s="102"/>
      <c r="H55" s="102"/>
      <c r="I55" s="102"/>
      <c r="J55" s="208" t="s">
        <v>594</v>
      </c>
      <c r="K55" s="327"/>
      <c r="L55" s="327"/>
      <c r="M55" s="102"/>
      <c r="N55" s="102"/>
      <c r="O55" s="101"/>
      <c r="P55" s="103"/>
      <c r="Q55" s="94"/>
      <c r="R55" s="93"/>
      <c r="S55" s="93"/>
    </row>
    <row r="56" spans="2:17" s="93" customFormat="1" ht="13.5">
      <c r="B56" s="594" t="s">
        <v>591</v>
      </c>
      <c r="C56" s="595" t="s">
        <v>591</v>
      </c>
      <c r="D56" s="102"/>
      <c r="E56" s="102"/>
      <c r="F56" s="102"/>
      <c r="G56" s="102"/>
      <c r="H56" s="102"/>
      <c r="I56" s="261"/>
      <c r="J56" s="328"/>
      <c r="K56" s="327"/>
      <c r="L56" s="327"/>
      <c r="M56" s="102"/>
      <c r="N56" s="102"/>
      <c r="O56" s="101"/>
      <c r="P56" s="103"/>
      <c r="Q56" s="94"/>
    </row>
    <row r="57" spans="2:17" s="93" customFormat="1" ht="13.5">
      <c r="B57" s="326"/>
      <c r="C57" s="261"/>
      <c r="D57" s="520" t="s">
        <v>607</v>
      </c>
      <c r="E57" s="521"/>
      <c r="F57" s="521"/>
      <c r="G57" s="521"/>
      <c r="H57" s="521"/>
      <c r="I57" s="522"/>
      <c r="J57" s="329"/>
      <c r="K57" s="327"/>
      <c r="L57" s="327"/>
      <c r="M57" s="102"/>
      <c r="N57" s="102"/>
      <c r="O57" s="101"/>
      <c r="P57" s="103"/>
      <c r="Q57" s="94"/>
    </row>
    <row r="58" spans="2:17" s="93" customFormat="1" ht="13.5">
      <c r="B58" s="596" t="s">
        <v>592</v>
      </c>
      <c r="C58" s="597" t="s">
        <v>592</v>
      </c>
      <c r="D58" s="102"/>
      <c r="E58" s="102"/>
      <c r="F58" s="102"/>
      <c r="G58" s="102"/>
      <c r="H58" s="102"/>
      <c r="I58" s="102"/>
      <c r="J58" s="329"/>
      <c r="K58" s="327"/>
      <c r="L58" s="327"/>
      <c r="M58" s="102"/>
      <c r="N58" s="102"/>
      <c r="O58" s="101"/>
      <c r="P58" s="103"/>
      <c r="Q58" s="94"/>
    </row>
    <row r="59" spans="2:17" s="93" customFormat="1" ht="13.5">
      <c r="B59" s="266"/>
      <c r="C59" s="265"/>
      <c r="D59" s="102"/>
      <c r="E59" s="102"/>
      <c r="F59" s="102"/>
      <c r="G59" s="102"/>
      <c r="H59" s="102"/>
      <c r="I59" s="102"/>
      <c r="J59" s="329"/>
      <c r="K59" s="208" t="s">
        <v>594</v>
      </c>
      <c r="L59" s="327"/>
      <c r="M59" s="102"/>
      <c r="N59" s="102"/>
      <c r="O59" s="101"/>
      <c r="P59" s="103"/>
      <c r="Q59" s="94"/>
    </row>
    <row r="60" spans="2:17" s="93" customFormat="1" ht="13.5">
      <c r="B60" s="554" t="s">
        <v>595</v>
      </c>
      <c r="C60" s="555"/>
      <c r="D60" s="102"/>
      <c r="E60" s="102"/>
      <c r="F60" s="102"/>
      <c r="G60" s="102"/>
      <c r="H60" s="102"/>
      <c r="I60" s="102"/>
      <c r="J60" s="329"/>
      <c r="K60" s="328"/>
      <c r="L60" s="327"/>
      <c r="M60" s="102"/>
      <c r="N60" s="102"/>
      <c r="O60" s="101"/>
      <c r="P60" s="103"/>
      <c r="Q60" s="94"/>
    </row>
    <row r="61" spans="2:17" s="93" customFormat="1" ht="13.5">
      <c r="B61" s="266"/>
      <c r="C61" s="265"/>
      <c r="D61" s="520" t="s">
        <v>601</v>
      </c>
      <c r="E61" s="521" t="s">
        <v>595</v>
      </c>
      <c r="F61" s="521" t="s">
        <v>595</v>
      </c>
      <c r="G61" s="521" t="s">
        <v>595</v>
      </c>
      <c r="H61" s="521" t="s">
        <v>595</v>
      </c>
      <c r="I61" s="522" t="s">
        <v>595</v>
      </c>
      <c r="J61" s="329"/>
      <c r="K61" s="330"/>
      <c r="L61" s="327"/>
      <c r="M61" s="102"/>
      <c r="N61" s="102"/>
      <c r="O61" s="101"/>
      <c r="P61" s="103"/>
      <c r="Q61" s="94"/>
    </row>
    <row r="62" spans="2:17" s="93" customFormat="1" ht="13.5">
      <c r="B62" s="560" t="s">
        <v>2</v>
      </c>
      <c r="C62" s="522"/>
      <c r="D62" s="102"/>
      <c r="E62" s="102"/>
      <c r="F62" s="102"/>
      <c r="G62" s="102"/>
      <c r="H62" s="102"/>
      <c r="I62" s="261"/>
      <c r="J62" s="329"/>
      <c r="K62" s="330"/>
      <c r="L62" s="327"/>
      <c r="M62" s="102"/>
      <c r="N62" s="102"/>
      <c r="O62" s="101"/>
      <c r="P62" s="103"/>
      <c r="Q62" s="94"/>
    </row>
    <row r="63" spans="2:17" s="93" customFormat="1" ht="13.5">
      <c r="B63" s="230"/>
      <c r="C63" s="110"/>
      <c r="D63" s="102"/>
      <c r="E63" s="102"/>
      <c r="F63" s="102"/>
      <c r="G63" s="102"/>
      <c r="H63" s="102"/>
      <c r="I63" s="102"/>
      <c r="J63" s="208" t="s">
        <v>601</v>
      </c>
      <c r="K63" s="479" t="s">
        <v>611</v>
      </c>
      <c r="L63" s="327"/>
      <c r="M63" s="102"/>
      <c r="N63" s="102"/>
      <c r="O63" s="101"/>
      <c r="P63" s="103"/>
      <c r="Q63" s="94"/>
    </row>
    <row r="64" spans="2:17" s="93" customFormat="1" ht="13.5">
      <c r="B64" s="560" t="s">
        <v>2</v>
      </c>
      <c r="C64" s="522"/>
      <c r="D64" s="102"/>
      <c r="E64" s="102"/>
      <c r="F64" s="102"/>
      <c r="G64" s="102"/>
      <c r="H64" s="102"/>
      <c r="I64" s="261"/>
      <c r="J64" s="331"/>
      <c r="K64" s="330"/>
      <c r="L64" s="327"/>
      <c r="M64" s="102"/>
      <c r="N64" s="102"/>
      <c r="O64" s="101"/>
      <c r="P64" s="103"/>
      <c r="Q64" s="94"/>
    </row>
    <row r="65" spans="2:17" s="93" customFormat="1" ht="13.5">
      <c r="B65" s="266"/>
      <c r="C65" s="265"/>
      <c r="D65" s="520" t="s">
        <v>602</v>
      </c>
      <c r="E65" s="521" t="s">
        <v>596</v>
      </c>
      <c r="F65" s="521" t="s">
        <v>596</v>
      </c>
      <c r="G65" s="521" t="s">
        <v>596</v>
      </c>
      <c r="H65" s="521" t="s">
        <v>596</v>
      </c>
      <c r="I65" s="522" t="s">
        <v>596</v>
      </c>
      <c r="J65" s="332"/>
      <c r="K65" s="330"/>
      <c r="L65" s="327"/>
      <c r="M65" s="102"/>
      <c r="N65" s="102"/>
      <c r="O65" s="101"/>
      <c r="P65" s="103"/>
      <c r="Q65" s="94"/>
    </row>
    <row r="66" spans="2:17" s="93" customFormat="1" ht="13.5">
      <c r="B66" s="554" t="s">
        <v>596</v>
      </c>
      <c r="C66" s="555"/>
      <c r="D66" s="102"/>
      <c r="E66" s="102"/>
      <c r="F66" s="102"/>
      <c r="G66" s="102"/>
      <c r="H66" s="102"/>
      <c r="I66" s="102"/>
      <c r="J66" s="332"/>
      <c r="K66" s="330"/>
      <c r="L66" s="327"/>
      <c r="M66" s="102"/>
      <c r="N66" s="102"/>
      <c r="O66" s="101"/>
      <c r="P66" s="103"/>
      <c r="Q66" s="94"/>
    </row>
    <row r="67" spans="2:17" s="93" customFormat="1" ht="13.5">
      <c r="B67" s="266"/>
      <c r="C67" s="265"/>
      <c r="D67" s="102"/>
      <c r="E67" s="102"/>
      <c r="F67" s="102"/>
      <c r="G67" s="102"/>
      <c r="H67" s="102"/>
      <c r="I67" s="102"/>
      <c r="J67" s="332"/>
      <c r="K67" s="330"/>
      <c r="L67" s="520" t="s">
        <v>594</v>
      </c>
      <c r="M67" s="521"/>
      <c r="N67" s="521"/>
      <c r="O67" s="522"/>
      <c r="P67" s="477" t="s">
        <v>608</v>
      </c>
      <c r="Q67" s="94"/>
    </row>
    <row r="68" spans="2:17" s="93" customFormat="1" ht="13.5">
      <c r="B68" s="554" t="s">
        <v>597</v>
      </c>
      <c r="C68" s="555"/>
      <c r="D68" s="102"/>
      <c r="E68" s="102"/>
      <c r="F68" s="102"/>
      <c r="G68" s="102"/>
      <c r="H68" s="102"/>
      <c r="I68" s="102"/>
      <c r="J68" s="332"/>
      <c r="K68" s="330"/>
      <c r="L68" s="331"/>
      <c r="M68" s="102"/>
      <c r="N68" s="102"/>
      <c r="O68" s="101"/>
      <c r="P68" s="103"/>
      <c r="Q68" s="94"/>
    </row>
    <row r="69" spans="2:17" s="93" customFormat="1" ht="13.5">
      <c r="B69" s="266"/>
      <c r="C69" s="265"/>
      <c r="D69" s="520" t="s">
        <v>606</v>
      </c>
      <c r="E69" s="521" t="s">
        <v>597</v>
      </c>
      <c r="F69" s="521" t="s">
        <v>597</v>
      </c>
      <c r="G69" s="521" t="s">
        <v>597</v>
      </c>
      <c r="H69" s="521" t="s">
        <v>597</v>
      </c>
      <c r="I69" s="522" t="s">
        <v>597</v>
      </c>
      <c r="J69" s="332"/>
      <c r="K69" s="330"/>
      <c r="L69" s="327"/>
      <c r="M69" s="102"/>
      <c r="N69" s="102"/>
      <c r="O69" s="101"/>
      <c r="P69" s="103"/>
      <c r="Q69" s="94"/>
    </row>
    <row r="70" spans="2:17" s="93" customFormat="1" ht="13.5">
      <c r="B70" s="560" t="s">
        <v>2</v>
      </c>
      <c r="C70" s="522"/>
      <c r="D70" s="102"/>
      <c r="E70" s="102"/>
      <c r="F70" s="102"/>
      <c r="G70" s="102"/>
      <c r="H70" s="102"/>
      <c r="I70" s="261"/>
      <c r="J70" s="332"/>
      <c r="K70" s="330"/>
      <c r="L70" s="327"/>
      <c r="M70" s="102"/>
      <c r="N70" s="102"/>
      <c r="O70" s="101"/>
      <c r="P70" s="103"/>
      <c r="Q70" s="94"/>
    </row>
    <row r="71" spans="2:17" s="93" customFormat="1" ht="13.5">
      <c r="B71" s="266"/>
      <c r="C71" s="265"/>
      <c r="D71" s="102"/>
      <c r="E71" s="102"/>
      <c r="F71" s="102"/>
      <c r="G71" s="102"/>
      <c r="H71" s="102"/>
      <c r="I71" s="102"/>
      <c r="J71" s="208" t="s">
        <v>606</v>
      </c>
      <c r="K71" s="479" t="s">
        <v>610</v>
      </c>
      <c r="L71" s="327"/>
      <c r="M71" s="102"/>
      <c r="N71" s="102"/>
      <c r="O71" s="101"/>
      <c r="P71" s="103"/>
      <c r="Q71" s="94"/>
    </row>
    <row r="72" spans="2:17" s="93" customFormat="1" ht="13.5">
      <c r="B72" s="560" t="s">
        <v>2</v>
      </c>
      <c r="C72" s="522"/>
      <c r="D72" s="102"/>
      <c r="E72" s="102"/>
      <c r="F72" s="102"/>
      <c r="G72" s="102"/>
      <c r="H72" s="102"/>
      <c r="I72" s="261"/>
      <c r="J72" s="328"/>
      <c r="K72" s="330"/>
      <c r="L72" s="327"/>
      <c r="M72" s="102"/>
      <c r="N72" s="102"/>
      <c r="O72" s="101"/>
      <c r="P72" s="103"/>
      <c r="Q72" s="94"/>
    </row>
    <row r="73" spans="2:17" s="93" customFormat="1" ht="13.5">
      <c r="B73" s="266"/>
      <c r="C73" s="265"/>
      <c r="D73" s="520" t="s">
        <v>605</v>
      </c>
      <c r="E73" s="521" t="s">
        <v>598</v>
      </c>
      <c r="F73" s="521" t="s">
        <v>598</v>
      </c>
      <c r="G73" s="521" t="s">
        <v>598</v>
      </c>
      <c r="H73" s="521" t="s">
        <v>598</v>
      </c>
      <c r="I73" s="522" t="s">
        <v>598</v>
      </c>
      <c r="J73" s="329"/>
      <c r="K73" s="330"/>
      <c r="L73" s="327"/>
      <c r="M73" s="102"/>
      <c r="N73" s="102"/>
      <c r="O73" s="101"/>
      <c r="P73" s="103"/>
      <c r="Q73" s="94"/>
    </row>
    <row r="74" spans="2:17" s="93" customFormat="1" ht="13.5">
      <c r="B74" s="554" t="s">
        <v>598</v>
      </c>
      <c r="C74" s="555"/>
      <c r="D74" s="102"/>
      <c r="E74" s="102"/>
      <c r="F74" s="102"/>
      <c r="G74" s="102"/>
      <c r="H74" s="102"/>
      <c r="I74" s="102"/>
      <c r="J74" s="329"/>
      <c r="K74" s="333"/>
      <c r="L74" s="327"/>
      <c r="M74" s="102"/>
      <c r="N74" s="102"/>
      <c r="O74" s="101"/>
      <c r="P74" s="103"/>
      <c r="Q74" s="94"/>
    </row>
    <row r="75" spans="2:17" s="93" customFormat="1" ht="13.5">
      <c r="B75" s="266"/>
      <c r="C75" s="265"/>
      <c r="D75" s="102"/>
      <c r="E75" s="102"/>
      <c r="F75" s="102"/>
      <c r="G75" s="102"/>
      <c r="H75" s="102"/>
      <c r="I75" s="102"/>
      <c r="J75" s="329"/>
      <c r="K75" s="208" t="s">
        <v>603</v>
      </c>
      <c r="L75" s="478" t="s">
        <v>609</v>
      </c>
      <c r="M75" s="102"/>
      <c r="N75" s="102"/>
      <c r="O75" s="101"/>
      <c r="P75" s="103"/>
      <c r="Q75" s="94"/>
    </row>
    <row r="76" spans="2:17" s="93" customFormat="1" ht="13.5">
      <c r="B76" s="554" t="s">
        <v>599</v>
      </c>
      <c r="C76" s="555"/>
      <c r="D76" s="102"/>
      <c r="E76" s="102"/>
      <c r="F76" s="102"/>
      <c r="G76" s="102"/>
      <c r="H76" s="102"/>
      <c r="I76" s="102"/>
      <c r="J76" s="329"/>
      <c r="K76" s="331"/>
      <c r="L76" s="327"/>
      <c r="M76" s="102"/>
      <c r="N76" s="102"/>
      <c r="O76" s="101"/>
      <c r="P76" s="103"/>
      <c r="Q76" s="94"/>
    </row>
    <row r="77" spans="2:17" s="93" customFormat="1" ht="13.5">
      <c r="B77" s="266"/>
      <c r="C77" s="265"/>
      <c r="D77" s="520" t="s">
        <v>604</v>
      </c>
      <c r="E77" s="521" t="s">
        <v>599</v>
      </c>
      <c r="F77" s="521" t="s">
        <v>599</v>
      </c>
      <c r="G77" s="521" t="s">
        <v>599</v>
      </c>
      <c r="H77" s="521" t="s">
        <v>599</v>
      </c>
      <c r="I77" s="522" t="s">
        <v>599</v>
      </c>
      <c r="J77" s="329"/>
      <c r="K77" s="327"/>
      <c r="L77" s="327"/>
      <c r="M77" s="102"/>
      <c r="N77" s="102"/>
      <c r="O77" s="101"/>
      <c r="P77" s="103"/>
      <c r="Q77" s="94"/>
    </row>
    <row r="78" spans="2:17" s="93" customFormat="1" ht="13.5">
      <c r="B78" s="560" t="s">
        <v>2</v>
      </c>
      <c r="C78" s="522"/>
      <c r="D78" s="102"/>
      <c r="E78" s="102"/>
      <c r="F78" s="102"/>
      <c r="G78" s="102"/>
      <c r="H78" s="102"/>
      <c r="I78" s="261"/>
      <c r="J78" s="329"/>
      <c r="K78" s="327"/>
      <c r="L78" s="327"/>
      <c r="M78" s="102"/>
      <c r="N78" s="102"/>
      <c r="O78" s="101"/>
      <c r="P78" s="103"/>
      <c r="Q78" s="94"/>
    </row>
    <row r="79" spans="2:17" s="93" customFormat="1" ht="13.5">
      <c r="B79" s="266"/>
      <c r="C79" s="265"/>
      <c r="D79" s="102"/>
      <c r="E79" s="102"/>
      <c r="F79" s="102"/>
      <c r="G79" s="102"/>
      <c r="H79" s="102"/>
      <c r="I79" s="102"/>
      <c r="J79" s="208" t="s">
        <v>603</v>
      </c>
      <c r="K79" s="327"/>
      <c r="L79" s="327"/>
      <c r="M79" s="102"/>
      <c r="N79" s="102"/>
      <c r="O79" s="101"/>
      <c r="P79" s="103"/>
      <c r="Q79" s="94"/>
    </row>
    <row r="80" spans="2:17" s="93" customFormat="1" ht="13.5">
      <c r="B80" s="560" t="s">
        <v>2</v>
      </c>
      <c r="C80" s="522"/>
      <c r="D80" s="102"/>
      <c r="E80" s="102"/>
      <c r="F80" s="102"/>
      <c r="G80" s="102"/>
      <c r="H80" s="102"/>
      <c r="I80" s="261"/>
      <c r="J80" s="331"/>
      <c r="K80" s="327"/>
      <c r="L80" s="327"/>
      <c r="M80" s="102"/>
      <c r="N80" s="102"/>
      <c r="O80" s="101"/>
      <c r="P80" s="103"/>
      <c r="Q80" s="94"/>
    </row>
    <row r="81" spans="2:17" s="93" customFormat="1" ht="13.5">
      <c r="B81" s="266"/>
      <c r="C81" s="265"/>
      <c r="D81" s="520" t="s">
        <v>603</v>
      </c>
      <c r="E81" s="521" t="s">
        <v>600</v>
      </c>
      <c r="F81" s="521" t="s">
        <v>600</v>
      </c>
      <c r="G81" s="521" t="s">
        <v>600</v>
      </c>
      <c r="H81" s="521" t="s">
        <v>600</v>
      </c>
      <c r="I81" s="522" t="s">
        <v>600</v>
      </c>
      <c r="J81" s="332"/>
      <c r="K81" s="327"/>
      <c r="L81" s="327"/>
      <c r="M81" s="102"/>
      <c r="N81" s="102"/>
      <c r="O81" s="101"/>
      <c r="P81" s="103"/>
      <c r="Q81" s="94"/>
    </row>
    <row r="82" spans="2:17" s="93" customFormat="1" ht="13.5">
      <c r="B82" s="554" t="s">
        <v>600</v>
      </c>
      <c r="C82" s="555"/>
      <c r="D82" s="102"/>
      <c r="E82" s="102"/>
      <c r="F82" s="102"/>
      <c r="G82" s="102"/>
      <c r="H82" s="102"/>
      <c r="I82" s="102"/>
      <c r="J82" s="215"/>
      <c r="K82" s="100"/>
      <c r="L82" s="100"/>
      <c r="M82" s="102"/>
      <c r="N82" s="102"/>
      <c r="O82" s="101"/>
      <c r="P82" s="103"/>
      <c r="Q82" s="94"/>
    </row>
    <row r="83" spans="2:17" s="93" customFormat="1" ht="14.25" thickBot="1">
      <c r="B83" s="270"/>
      <c r="C83" s="268"/>
      <c r="D83" s="268"/>
      <c r="E83" s="268"/>
      <c r="F83" s="268"/>
      <c r="G83" s="268"/>
      <c r="H83" s="268"/>
      <c r="I83" s="268"/>
      <c r="J83" s="271"/>
      <c r="K83" s="272"/>
      <c r="L83" s="272"/>
      <c r="M83" s="268"/>
      <c r="N83" s="268"/>
      <c r="O83" s="273"/>
      <c r="P83" s="269"/>
      <c r="Q83" s="94"/>
    </row>
    <row r="84" spans="7:17" s="93" customFormat="1" ht="13.5">
      <c r="G84" s="94"/>
      <c r="O84" s="94"/>
      <c r="Q84" s="94"/>
    </row>
    <row r="85" spans="7:17" s="93" customFormat="1" ht="13.5">
      <c r="G85" s="94"/>
      <c r="O85" s="94"/>
      <c r="Q85" s="94"/>
    </row>
    <row r="86" spans="7:17" s="93" customFormat="1" ht="13.5">
      <c r="G86" s="94"/>
      <c r="O86" s="94"/>
      <c r="Q86" s="94"/>
    </row>
    <row r="87" spans="7:17" s="93" customFormat="1" ht="13.5">
      <c r="G87" s="94"/>
      <c r="O87" s="94"/>
      <c r="Q87" s="94"/>
    </row>
    <row r="88" spans="7:17" s="93" customFormat="1" ht="13.5">
      <c r="G88" s="94"/>
      <c r="O88" s="94"/>
      <c r="Q88" s="94"/>
    </row>
    <row r="89" spans="7:17" s="93" customFormat="1" ht="13.5">
      <c r="G89" s="94"/>
      <c r="O89" s="94"/>
      <c r="Q89" s="94"/>
    </row>
    <row r="90" spans="7:17" s="93" customFormat="1" ht="13.5">
      <c r="G90" s="94"/>
      <c r="O90" s="94"/>
      <c r="Q90" s="94"/>
    </row>
    <row r="91" spans="7:17" s="93" customFormat="1" ht="13.5">
      <c r="G91" s="94"/>
      <c r="O91" s="94"/>
      <c r="Q91" s="94"/>
    </row>
    <row r="92" spans="7:17" s="93" customFormat="1" ht="13.5">
      <c r="G92" s="94"/>
      <c r="O92" s="94"/>
      <c r="Q92" s="94"/>
    </row>
    <row r="93" spans="7:17" s="93" customFormat="1" ht="13.5">
      <c r="G93" s="94"/>
      <c r="O93" s="94"/>
      <c r="Q93" s="94"/>
    </row>
    <row r="94" spans="7:17" s="93" customFormat="1" ht="13.5">
      <c r="G94" s="94"/>
      <c r="O94" s="94"/>
      <c r="Q94" s="94"/>
    </row>
    <row r="95" spans="7:17" s="93" customFormat="1" ht="13.5">
      <c r="G95" s="94"/>
      <c r="O95" s="94"/>
      <c r="Q95" s="94"/>
    </row>
    <row r="96" spans="7:17" s="93" customFormat="1" ht="13.5">
      <c r="G96" s="94"/>
      <c r="O96" s="94"/>
      <c r="Q96" s="94"/>
    </row>
    <row r="97" spans="7:17" s="93" customFormat="1" ht="13.5">
      <c r="G97" s="94"/>
      <c r="O97" s="94"/>
      <c r="Q97" s="94"/>
    </row>
    <row r="98" spans="7:17" s="93" customFormat="1" ht="13.5">
      <c r="G98" s="94"/>
      <c r="O98" s="94"/>
      <c r="Q98" s="94"/>
    </row>
    <row r="99" spans="7:17" s="93" customFormat="1" ht="13.5">
      <c r="G99" s="94"/>
      <c r="O99" s="94"/>
      <c r="Q99" s="94"/>
    </row>
    <row r="100" spans="7:17" s="93" customFormat="1" ht="13.5">
      <c r="G100" s="94"/>
      <c r="O100" s="94"/>
      <c r="Q100" s="94"/>
    </row>
    <row r="101" spans="7:17" s="93" customFormat="1" ht="13.5">
      <c r="G101" s="94"/>
      <c r="O101" s="94"/>
      <c r="Q101" s="94"/>
    </row>
    <row r="102" spans="7:17" s="93" customFormat="1" ht="13.5">
      <c r="G102" s="94"/>
      <c r="O102" s="94"/>
      <c r="Q102" s="94"/>
    </row>
    <row r="103" spans="7:17" s="93" customFormat="1" ht="13.5">
      <c r="G103" s="94"/>
      <c r="O103" s="94"/>
      <c r="Q103" s="94"/>
    </row>
    <row r="104" spans="2:19" s="93" customFormat="1" ht="13.5">
      <c r="B104" s="37"/>
      <c r="C104" s="37"/>
      <c r="D104" s="37"/>
      <c r="E104" s="37"/>
      <c r="F104" s="37"/>
      <c r="G104" s="94"/>
      <c r="O104" s="263"/>
      <c r="P104" s="262"/>
      <c r="Q104" s="263"/>
      <c r="R104" s="262"/>
      <c r="S104" s="262"/>
    </row>
    <row r="105" spans="2:19" s="93" customFormat="1" ht="13.5">
      <c r="B105" s="37"/>
      <c r="C105" s="37"/>
      <c r="D105" s="37"/>
      <c r="E105" s="37"/>
      <c r="F105" s="37"/>
      <c r="G105" s="94"/>
      <c r="O105" s="263"/>
      <c r="P105" s="262"/>
      <c r="Q105" s="263"/>
      <c r="R105" s="262"/>
      <c r="S105" s="262"/>
    </row>
    <row r="106" spans="2:19" s="93" customFormat="1" ht="13.5">
      <c r="B106" s="37"/>
      <c r="C106" s="37"/>
      <c r="D106" s="37"/>
      <c r="E106" s="37"/>
      <c r="F106" s="37"/>
      <c r="G106" s="94"/>
      <c r="O106" s="263"/>
      <c r="P106" s="262"/>
      <c r="Q106" s="263"/>
      <c r="R106" s="262"/>
      <c r="S106" s="262"/>
    </row>
    <row r="107" spans="2:19" s="93" customFormat="1" ht="13.5">
      <c r="B107" s="37"/>
      <c r="C107" s="37"/>
      <c r="D107" s="37"/>
      <c r="E107" s="37"/>
      <c r="F107" s="37"/>
      <c r="G107" s="94"/>
      <c r="O107" s="263"/>
      <c r="P107" s="262"/>
      <c r="Q107" s="263"/>
      <c r="R107" s="262"/>
      <c r="S107" s="262"/>
    </row>
    <row r="108" spans="2:19" s="93" customFormat="1" ht="13.5">
      <c r="B108" s="37"/>
      <c r="C108" s="37"/>
      <c r="D108" s="37"/>
      <c r="E108" s="37"/>
      <c r="F108" s="37"/>
      <c r="G108" s="94"/>
      <c r="O108" s="263"/>
      <c r="P108" s="262"/>
      <c r="Q108" s="263"/>
      <c r="R108" s="262"/>
      <c r="S108" s="262"/>
    </row>
    <row r="109" spans="2:19" s="93" customFormat="1" ht="13.5">
      <c r="B109" s="37"/>
      <c r="C109" s="37"/>
      <c r="D109" s="37"/>
      <c r="E109" s="37"/>
      <c r="F109" s="37"/>
      <c r="G109" s="94"/>
      <c r="O109" s="263"/>
      <c r="P109" s="262"/>
      <c r="Q109" s="263"/>
      <c r="R109" s="262"/>
      <c r="S109" s="262"/>
    </row>
    <row r="110" spans="2:19" s="93" customFormat="1" ht="13.5">
      <c r="B110" s="37"/>
      <c r="C110" s="37"/>
      <c r="D110" s="37"/>
      <c r="E110" s="37"/>
      <c r="F110" s="37"/>
      <c r="G110" s="94"/>
      <c r="O110" s="263"/>
      <c r="P110" s="262"/>
      <c r="Q110" s="263"/>
      <c r="R110" s="262"/>
      <c r="S110" s="262"/>
    </row>
    <row r="111" spans="2:19" s="93" customFormat="1" ht="13.5">
      <c r="B111" s="37"/>
      <c r="C111" s="37"/>
      <c r="D111" s="37"/>
      <c r="E111" s="37"/>
      <c r="F111" s="37"/>
      <c r="G111" s="94"/>
      <c r="O111" s="263"/>
      <c r="P111" s="262"/>
      <c r="Q111" s="263"/>
      <c r="R111" s="262"/>
      <c r="S111" s="262"/>
    </row>
    <row r="112" spans="2:19" s="93" customFormat="1" ht="13.5">
      <c r="B112" s="37"/>
      <c r="C112" s="37"/>
      <c r="D112" s="37"/>
      <c r="E112" s="37"/>
      <c r="F112" s="37"/>
      <c r="G112" s="94"/>
      <c r="O112" s="263"/>
      <c r="P112" s="262"/>
      <c r="Q112" s="263"/>
      <c r="R112" s="262"/>
      <c r="S112" s="262"/>
    </row>
    <row r="113" spans="2:19" s="93" customFormat="1" ht="13.5">
      <c r="B113" s="37"/>
      <c r="C113" s="37"/>
      <c r="D113" s="37"/>
      <c r="E113" s="37"/>
      <c r="F113" s="37"/>
      <c r="G113" s="94"/>
      <c r="O113" s="263"/>
      <c r="P113" s="262"/>
      <c r="Q113" s="263"/>
      <c r="R113" s="262"/>
      <c r="S113" s="262"/>
    </row>
    <row r="114" spans="2:19" s="93" customFormat="1" ht="13.5">
      <c r="B114" s="37"/>
      <c r="C114" s="37"/>
      <c r="D114" s="37"/>
      <c r="E114" s="37"/>
      <c r="F114" s="37"/>
      <c r="G114" s="94"/>
      <c r="O114" s="263"/>
      <c r="P114" s="262"/>
      <c r="Q114" s="263"/>
      <c r="R114" s="262"/>
      <c r="S114" s="262"/>
    </row>
    <row r="115" spans="2:19" s="93" customFormat="1" ht="13.5">
      <c r="B115" s="37"/>
      <c r="C115" s="37"/>
      <c r="D115" s="37"/>
      <c r="E115" s="37"/>
      <c r="F115" s="37"/>
      <c r="G115" s="94"/>
      <c r="O115" s="263"/>
      <c r="P115" s="262"/>
      <c r="Q115" s="263"/>
      <c r="R115" s="262"/>
      <c r="S115" s="262"/>
    </row>
    <row r="116" spans="2:19" s="93" customFormat="1" ht="13.5">
      <c r="B116" s="37"/>
      <c r="C116" s="37"/>
      <c r="D116" s="37"/>
      <c r="E116" s="37"/>
      <c r="F116" s="37"/>
      <c r="G116" s="94"/>
      <c r="O116" s="263"/>
      <c r="P116" s="262"/>
      <c r="Q116" s="263"/>
      <c r="R116" s="262"/>
      <c r="S116" s="262"/>
    </row>
    <row r="117" spans="2:19" s="93" customFormat="1" ht="13.5">
      <c r="B117" s="37"/>
      <c r="C117" s="37"/>
      <c r="D117" s="37"/>
      <c r="E117" s="37"/>
      <c r="F117" s="37"/>
      <c r="G117" s="94"/>
      <c r="O117" s="263"/>
      <c r="P117" s="262"/>
      <c r="Q117" s="263"/>
      <c r="R117" s="262"/>
      <c r="S117" s="262"/>
    </row>
    <row r="118" spans="2:19" s="93" customFormat="1" ht="13.5">
      <c r="B118" s="37"/>
      <c r="C118" s="37"/>
      <c r="D118" s="37"/>
      <c r="E118" s="37"/>
      <c r="F118" s="37"/>
      <c r="G118" s="94"/>
      <c r="O118" s="263"/>
      <c r="P118" s="262"/>
      <c r="Q118" s="263"/>
      <c r="R118" s="262"/>
      <c r="S118" s="262"/>
    </row>
    <row r="119" spans="2:19" s="93" customFormat="1" ht="13.5">
      <c r="B119" s="37"/>
      <c r="C119" s="37"/>
      <c r="D119" s="37"/>
      <c r="E119" s="37"/>
      <c r="F119" s="37"/>
      <c r="G119" s="94"/>
      <c r="O119" s="263"/>
      <c r="P119" s="262"/>
      <c r="Q119" s="263"/>
      <c r="R119" s="262"/>
      <c r="S119" s="262"/>
    </row>
    <row r="120" spans="2:19" s="93" customFormat="1" ht="13.5">
      <c r="B120" s="37"/>
      <c r="C120" s="37"/>
      <c r="D120" s="37"/>
      <c r="E120" s="37"/>
      <c r="F120" s="37"/>
      <c r="G120" s="94"/>
      <c r="O120" s="263"/>
      <c r="P120" s="262"/>
      <c r="Q120" s="263"/>
      <c r="R120" s="262"/>
      <c r="S120" s="262"/>
    </row>
    <row r="121" spans="2:19" s="93" customFormat="1" ht="13.5">
      <c r="B121" s="37"/>
      <c r="C121" s="37"/>
      <c r="D121" s="37"/>
      <c r="E121" s="37"/>
      <c r="F121" s="37"/>
      <c r="G121" s="94"/>
      <c r="O121" s="263"/>
      <c r="P121" s="262"/>
      <c r="Q121" s="263"/>
      <c r="R121" s="262"/>
      <c r="S121" s="262"/>
    </row>
    <row r="122" spans="2:19" s="93" customFormat="1" ht="13.5">
      <c r="B122" s="37"/>
      <c r="C122" s="37"/>
      <c r="D122" s="37"/>
      <c r="E122" s="37"/>
      <c r="F122" s="37"/>
      <c r="G122" s="94"/>
      <c r="O122" s="263"/>
      <c r="P122" s="262"/>
      <c r="Q122" s="263"/>
      <c r="R122" s="262"/>
      <c r="S122" s="262"/>
    </row>
    <row r="123" spans="2:19" s="93" customFormat="1" ht="13.5">
      <c r="B123" s="37"/>
      <c r="C123" s="37"/>
      <c r="D123" s="37"/>
      <c r="E123" s="37"/>
      <c r="F123" s="37"/>
      <c r="G123" s="94"/>
      <c r="O123" s="263"/>
      <c r="P123" s="262"/>
      <c r="Q123" s="263"/>
      <c r="R123" s="262"/>
      <c r="S123" s="262"/>
    </row>
    <row r="124" spans="2:19" s="93" customFormat="1" ht="13.5">
      <c r="B124" s="37"/>
      <c r="C124" s="37"/>
      <c r="D124" s="37"/>
      <c r="E124" s="37"/>
      <c r="F124" s="37"/>
      <c r="G124" s="94"/>
      <c r="O124" s="263"/>
      <c r="P124" s="262"/>
      <c r="Q124" s="263"/>
      <c r="R124" s="262"/>
      <c r="S124" s="262"/>
    </row>
    <row r="125" spans="2:19" s="93" customFormat="1" ht="13.5">
      <c r="B125" s="37"/>
      <c r="C125" s="37"/>
      <c r="D125" s="37"/>
      <c r="E125" s="37"/>
      <c r="F125" s="37"/>
      <c r="G125" s="94"/>
      <c r="O125" s="263"/>
      <c r="P125" s="262"/>
      <c r="Q125" s="263"/>
      <c r="R125" s="262"/>
      <c r="S125" s="262"/>
    </row>
    <row r="126" spans="2:19" s="93" customFormat="1" ht="13.5">
      <c r="B126" s="37"/>
      <c r="C126" s="37"/>
      <c r="D126" s="37"/>
      <c r="E126" s="37"/>
      <c r="F126" s="37"/>
      <c r="G126" s="94"/>
      <c r="O126" s="263"/>
      <c r="P126" s="262"/>
      <c r="Q126" s="263"/>
      <c r="R126" s="262"/>
      <c r="S126" s="262"/>
    </row>
    <row r="127" spans="2:19" s="93" customFormat="1" ht="13.5">
      <c r="B127" s="37"/>
      <c r="C127" s="37"/>
      <c r="D127" s="37"/>
      <c r="E127" s="37"/>
      <c r="F127" s="37"/>
      <c r="G127" s="94"/>
      <c r="O127" s="263"/>
      <c r="P127" s="262"/>
      <c r="Q127" s="263"/>
      <c r="R127" s="262"/>
      <c r="S127" s="262"/>
    </row>
    <row r="128" spans="2:19" s="93" customFormat="1" ht="13.5">
      <c r="B128" s="37"/>
      <c r="C128" s="37"/>
      <c r="D128" s="37"/>
      <c r="E128" s="37"/>
      <c r="F128" s="37"/>
      <c r="G128" s="94"/>
      <c r="O128" s="263"/>
      <c r="P128" s="262"/>
      <c r="Q128" s="263"/>
      <c r="R128" s="262"/>
      <c r="S128" s="262"/>
    </row>
    <row r="129" spans="2:19" s="93" customFormat="1" ht="13.5">
      <c r="B129" s="37"/>
      <c r="C129" s="37"/>
      <c r="D129" s="37"/>
      <c r="E129" s="37"/>
      <c r="F129" s="37"/>
      <c r="G129" s="94"/>
      <c r="O129" s="263"/>
      <c r="P129" s="262"/>
      <c r="Q129" s="263"/>
      <c r="R129" s="262"/>
      <c r="S129" s="262"/>
    </row>
    <row r="130" spans="2:19" s="93" customFormat="1" ht="13.5">
      <c r="B130" s="37"/>
      <c r="C130" s="37"/>
      <c r="D130" s="37"/>
      <c r="E130" s="37"/>
      <c r="F130" s="37"/>
      <c r="G130" s="94"/>
      <c r="O130" s="263"/>
      <c r="P130" s="262"/>
      <c r="Q130" s="263"/>
      <c r="R130" s="262"/>
      <c r="S130" s="262"/>
    </row>
    <row r="131" spans="2:19" s="93" customFormat="1" ht="13.5">
      <c r="B131" s="37"/>
      <c r="C131" s="37"/>
      <c r="D131" s="37"/>
      <c r="E131" s="37"/>
      <c r="F131" s="37"/>
      <c r="G131" s="94"/>
      <c r="O131" s="263"/>
      <c r="P131" s="262"/>
      <c r="Q131" s="263"/>
      <c r="R131" s="262"/>
      <c r="S131" s="262"/>
    </row>
    <row r="132" spans="2:19" s="93" customFormat="1" ht="13.5">
      <c r="B132" s="37"/>
      <c r="C132" s="37"/>
      <c r="D132" s="37"/>
      <c r="E132" s="37"/>
      <c r="F132" s="37"/>
      <c r="G132" s="94"/>
      <c r="O132" s="263"/>
      <c r="P132" s="262"/>
      <c r="Q132" s="263"/>
      <c r="R132" s="262"/>
      <c r="S132" s="262"/>
    </row>
    <row r="133" spans="2:19" s="93" customFormat="1" ht="13.5">
      <c r="B133" s="37"/>
      <c r="C133" s="37"/>
      <c r="D133" s="37"/>
      <c r="E133" s="37"/>
      <c r="F133" s="37"/>
      <c r="G133" s="94"/>
      <c r="O133" s="263"/>
      <c r="P133" s="262"/>
      <c r="Q133" s="263"/>
      <c r="R133" s="262"/>
      <c r="S133" s="262"/>
    </row>
    <row r="134" spans="2:19" s="93" customFormat="1" ht="13.5">
      <c r="B134" s="37"/>
      <c r="C134" s="37"/>
      <c r="D134" s="37"/>
      <c r="E134" s="37"/>
      <c r="F134" s="37"/>
      <c r="G134" s="94"/>
      <c r="O134" s="263"/>
      <c r="P134" s="262"/>
      <c r="Q134" s="263"/>
      <c r="R134" s="262"/>
      <c r="S134" s="262"/>
    </row>
    <row r="135" spans="2:19" s="93" customFormat="1" ht="13.5">
      <c r="B135" s="37"/>
      <c r="C135" s="37"/>
      <c r="D135" s="37"/>
      <c r="E135" s="37"/>
      <c r="F135" s="37"/>
      <c r="G135" s="94"/>
      <c r="O135" s="263"/>
      <c r="P135" s="262"/>
      <c r="Q135" s="263"/>
      <c r="R135" s="262"/>
      <c r="S135" s="262"/>
    </row>
    <row r="136" spans="2:19" s="93" customFormat="1" ht="13.5">
      <c r="B136" s="37"/>
      <c r="C136" s="37"/>
      <c r="D136" s="37"/>
      <c r="E136" s="37"/>
      <c r="F136" s="37"/>
      <c r="G136" s="94"/>
      <c r="O136" s="263"/>
      <c r="P136" s="262"/>
      <c r="Q136" s="263"/>
      <c r="R136" s="262"/>
      <c r="S136" s="262"/>
    </row>
    <row r="137" spans="2:19" s="93" customFormat="1" ht="13.5">
      <c r="B137" s="37"/>
      <c r="C137" s="37"/>
      <c r="D137" s="37"/>
      <c r="E137" s="37"/>
      <c r="F137" s="37"/>
      <c r="G137" s="94"/>
      <c r="O137" s="263"/>
      <c r="P137" s="262"/>
      <c r="Q137" s="263"/>
      <c r="R137" s="262"/>
      <c r="S137" s="262"/>
    </row>
    <row r="138" spans="2:19" s="93" customFormat="1" ht="13.5">
      <c r="B138" s="37"/>
      <c r="C138" s="37"/>
      <c r="D138" s="37"/>
      <c r="E138" s="37"/>
      <c r="F138" s="37"/>
      <c r="G138" s="94"/>
      <c r="O138" s="263"/>
      <c r="P138" s="262"/>
      <c r="Q138" s="263"/>
      <c r="R138" s="262"/>
      <c r="S138" s="262"/>
    </row>
    <row r="139" spans="2:19" s="93" customFormat="1" ht="13.5">
      <c r="B139" s="37"/>
      <c r="C139" s="37"/>
      <c r="D139" s="37"/>
      <c r="E139" s="37"/>
      <c r="F139" s="37"/>
      <c r="G139" s="94"/>
      <c r="O139" s="263"/>
      <c r="P139" s="262"/>
      <c r="Q139" s="263"/>
      <c r="R139" s="262"/>
      <c r="S139" s="262"/>
    </row>
    <row r="140" spans="2:19" s="93" customFormat="1" ht="13.5">
      <c r="B140" s="37"/>
      <c r="C140" s="37"/>
      <c r="D140" s="37"/>
      <c r="E140" s="37"/>
      <c r="F140" s="37"/>
      <c r="G140" s="94"/>
      <c r="O140" s="263"/>
      <c r="P140" s="262"/>
      <c r="Q140" s="263"/>
      <c r="R140" s="262"/>
      <c r="S140" s="262"/>
    </row>
    <row r="141" spans="2:19" s="93" customFormat="1" ht="13.5">
      <c r="B141" s="37"/>
      <c r="C141" s="37"/>
      <c r="D141" s="37"/>
      <c r="E141" s="37"/>
      <c r="F141" s="37"/>
      <c r="G141" s="94"/>
      <c r="O141" s="263"/>
      <c r="P141" s="262"/>
      <c r="Q141" s="263"/>
      <c r="R141" s="262"/>
      <c r="S141" s="262"/>
    </row>
    <row r="142" spans="2:19" s="93" customFormat="1" ht="13.5">
      <c r="B142" s="37"/>
      <c r="C142" s="37"/>
      <c r="D142" s="37"/>
      <c r="E142" s="37"/>
      <c r="F142" s="37"/>
      <c r="G142" s="94"/>
      <c r="O142" s="263"/>
      <c r="P142" s="262"/>
      <c r="Q142" s="263"/>
      <c r="R142" s="262"/>
      <c r="S142" s="262"/>
    </row>
    <row r="143" spans="2:19" s="93" customFormat="1" ht="13.5">
      <c r="B143" s="37"/>
      <c r="C143" s="37"/>
      <c r="D143" s="37"/>
      <c r="E143" s="37"/>
      <c r="F143" s="37"/>
      <c r="G143" s="94"/>
      <c r="O143" s="263"/>
      <c r="P143" s="262"/>
      <c r="Q143" s="263"/>
      <c r="R143" s="262"/>
      <c r="S143" s="262"/>
    </row>
    <row r="144" spans="2:19" s="93" customFormat="1" ht="13.5">
      <c r="B144" s="37"/>
      <c r="C144" s="37"/>
      <c r="D144" s="37"/>
      <c r="E144" s="37"/>
      <c r="F144" s="37"/>
      <c r="G144" s="94"/>
      <c r="O144" s="263"/>
      <c r="P144" s="262"/>
      <c r="Q144" s="263"/>
      <c r="R144" s="262"/>
      <c r="S144" s="262"/>
    </row>
    <row r="145" spans="2:19" s="93" customFormat="1" ht="13.5">
      <c r="B145" s="37"/>
      <c r="C145" s="37"/>
      <c r="D145" s="37"/>
      <c r="E145" s="37"/>
      <c r="F145" s="37"/>
      <c r="G145" s="94"/>
      <c r="O145" s="263"/>
      <c r="P145" s="262"/>
      <c r="Q145" s="263"/>
      <c r="R145" s="262"/>
      <c r="S145" s="262"/>
    </row>
    <row r="146" spans="2:19" s="93" customFormat="1" ht="13.5">
      <c r="B146" s="37"/>
      <c r="C146" s="37"/>
      <c r="D146" s="37"/>
      <c r="E146" s="37"/>
      <c r="F146" s="37"/>
      <c r="G146" s="94"/>
      <c r="O146" s="263"/>
      <c r="P146" s="262"/>
      <c r="Q146" s="263"/>
      <c r="R146" s="262"/>
      <c r="S146" s="262"/>
    </row>
    <row r="147" spans="2:19" s="93" customFormat="1" ht="13.5">
      <c r="B147" s="37"/>
      <c r="C147" s="37"/>
      <c r="D147" s="37"/>
      <c r="E147" s="37"/>
      <c r="F147" s="37"/>
      <c r="G147" s="94"/>
      <c r="O147" s="263"/>
      <c r="P147" s="262"/>
      <c r="Q147" s="263"/>
      <c r="R147" s="262"/>
      <c r="S147" s="262"/>
    </row>
    <row r="148" spans="7:17" s="262" customFormat="1" ht="13.5">
      <c r="G148" s="263"/>
      <c r="O148" s="263"/>
      <c r="Q148" s="263"/>
    </row>
    <row r="149" spans="7:17" s="262" customFormat="1" ht="13.5">
      <c r="G149" s="263"/>
      <c r="O149" s="263"/>
      <c r="Q149" s="263"/>
    </row>
    <row r="150" spans="7:17" s="262" customFormat="1" ht="13.5">
      <c r="G150" s="263"/>
      <c r="O150" s="263"/>
      <c r="Q150" s="263"/>
    </row>
    <row r="151" spans="7:17" s="262" customFormat="1" ht="13.5">
      <c r="G151" s="263"/>
      <c r="O151" s="263"/>
      <c r="Q151" s="263"/>
    </row>
    <row r="152" spans="7:17" s="262" customFormat="1" ht="13.5">
      <c r="G152" s="263"/>
      <c r="O152" s="263"/>
      <c r="Q152" s="263"/>
    </row>
    <row r="153" spans="7:17" s="262" customFormat="1" ht="13.5">
      <c r="G153" s="263"/>
      <c r="O153" s="263"/>
      <c r="Q153" s="263"/>
    </row>
    <row r="154" spans="7:17" s="262" customFormat="1" ht="13.5">
      <c r="G154" s="263"/>
      <c r="O154" s="263"/>
      <c r="Q154" s="263"/>
    </row>
    <row r="155" spans="7:17" s="262" customFormat="1" ht="13.5">
      <c r="G155" s="263"/>
      <c r="O155" s="263"/>
      <c r="Q155" s="263"/>
    </row>
    <row r="156" spans="7:17" s="262" customFormat="1" ht="13.5">
      <c r="G156" s="263"/>
      <c r="O156" s="263"/>
      <c r="Q156" s="263"/>
    </row>
    <row r="157" spans="7:17" s="262" customFormat="1" ht="13.5">
      <c r="G157" s="263"/>
      <c r="O157" s="263"/>
      <c r="Q157" s="263"/>
    </row>
    <row r="158" spans="7:17" s="262" customFormat="1" ht="13.5">
      <c r="G158" s="263"/>
      <c r="O158" s="263"/>
      <c r="Q158" s="263"/>
    </row>
    <row r="159" spans="7:17" s="262" customFormat="1" ht="13.5">
      <c r="G159" s="263"/>
      <c r="O159" s="263"/>
      <c r="Q159" s="263"/>
    </row>
    <row r="160" spans="7:17" s="262" customFormat="1" ht="13.5">
      <c r="G160" s="263"/>
      <c r="O160" s="263"/>
      <c r="Q160" s="263"/>
    </row>
    <row r="161" spans="7:17" s="262" customFormat="1" ht="13.5">
      <c r="G161" s="263"/>
      <c r="O161" s="263"/>
      <c r="Q161" s="263"/>
    </row>
    <row r="162" spans="7:17" s="262" customFormat="1" ht="13.5">
      <c r="G162" s="263"/>
      <c r="O162" s="263"/>
      <c r="Q162" s="263"/>
    </row>
    <row r="163" spans="7:17" s="262" customFormat="1" ht="13.5">
      <c r="G163" s="263"/>
      <c r="O163" s="263"/>
      <c r="Q163" s="263"/>
    </row>
    <row r="164" spans="7:17" s="262" customFormat="1" ht="13.5">
      <c r="G164" s="263"/>
      <c r="O164" s="263"/>
      <c r="Q164" s="263"/>
    </row>
    <row r="165" spans="7:17" s="262" customFormat="1" ht="13.5">
      <c r="G165" s="263"/>
      <c r="O165" s="263"/>
      <c r="Q165" s="263"/>
    </row>
    <row r="166" spans="7:17" s="262" customFormat="1" ht="13.5">
      <c r="G166" s="263"/>
      <c r="O166" s="263"/>
      <c r="Q166" s="263"/>
    </row>
    <row r="167" spans="7:17" s="262" customFormat="1" ht="13.5">
      <c r="G167" s="263"/>
      <c r="O167" s="263"/>
      <c r="Q167" s="263"/>
    </row>
    <row r="168" spans="7:17" s="262" customFormat="1" ht="13.5">
      <c r="G168" s="263"/>
      <c r="O168" s="263"/>
      <c r="Q168" s="263"/>
    </row>
    <row r="169" spans="7:17" s="262" customFormat="1" ht="13.5">
      <c r="G169" s="263"/>
      <c r="O169" s="263"/>
      <c r="Q169" s="263"/>
    </row>
    <row r="170" spans="7:17" s="262" customFormat="1" ht="13.5">
      <c r="G170" s="263"/>
      <c r="O170" s="263"/>
      <c r="Q170" s="263"/>
    </row>
    <row r="171" spans="7:17" s="262" customFormat="1" ht="13.5">
      <c r="G171" s="263"/>
      <c r="O171" s="263"/>
      <c r="Q171" s="263"/>
    </row>
    <row r="172" spans="7:17" s="262" customFormat="1" ht="13.5">
      <c r="G172" s="263"/>
      <c r="O172" s="263"/>
      <c r="Q172" s="263"/>
    </row>
    <row r="173" spans="7:17" s="262" customFormat="1" ht="13.5">
      <c r="G173" s="263"/>
      <c r="O173" s="263"/>
      <c r="Q173" s="263"/>
    </row>
    <row r="174" spans="7:17" s="262" customFormat="1" ht="13.5">
      <c r="G174" s="263"/>
      <c r="O174" s="263"/>
      <c r="Q174" s="263"/>
    </row>
    <row r="175" spans="7:17" s="262" customFormat="1" ht="13.5">
      <c r="G175" s="263"/>
      <c r="O175" s="263"/>
      <c r="Q175" s="263"/>
    </row>
    <row r="176" spans="7:17" s="262" customFormat="1" ht="13.5">
      <c r="G176" s="263"/>
      <c r="O176" s="263"/>
      <c r="Q176" s="263"/>
    </row>
    <row r="177" spans="7:17" s="262" customFormat="1" ht="13.5">
      <c r="G177" s="263"/>
      <c r="O177" s="263"/>
      <c r="Q177" s="263"/>
    </row>
    <row r="178" spans="7:17" s="262" customFormat="1" ht="13.5">
      <c r="G178" s="263"/>
      <c r="O178" s="263"/>
      <c r="Q178" s="263"/>
    </row>
    <row r="179" spans="7:17" s="262" customFormat="1" ht="13.5">
      <c r="G179" s="263"/>
      <c r="O179" s="263"/>
      <c r="Q179" s="263"/>
    </row>
    <row r="180" spans="7:17" s="262" customFormat="1" ht="13.5">
      <c r="G180" s="263"/>
      <c r="O180" s="263"/>
      <c r="Q180" s="263"/>
    </row>
    <row r="181" spans="7:17" s="262" customFormat="1" ht="13.5">
      <c r="G181" s="263"/>
      <c r="O181" s="263"/>
      <c r="Q181" s="263"/>
    </row>
    <row r="182" spans="7:17" s="262" customFormat="1" ht="13.5">
      <c r="G182" s="263"/>
      <c r="O182" s="263"/>
      <c r="Q182" s="263"/>
    </row>
    <row r="183" spans="7:17" s="262" customFormat="1" ht="13.5">
      <c r="G183" s="263"/>
      <c r="O183" s="263"/>
      <c r="Q183" s="263"/>
    </row>
    <row r="184" spans="7:17" s="262" customFormat="1" ht="13.5">
      <c r="G184" s="263"/>
      <c r="O184" s="263"/>
      <c r="Q184" s="263"/>
    </row>
    <row r="185" spans="7:17" s="262" customFormat="1" ht="13.5">
      <c r="G185" s="263"/>
      <c r="O185" s="263"/>
      <c r="Q185" s="263"/>
    </row>
    <row r="186" spans="7:17" s="262" customFormat="1" ht="13.5">
      <c r="G186" s="263"/>
      <c r="O186" s="263"/>
      <c r="Q186" s="263"/>
    </row>
    <row r="187" spans="7:17" s="262" customFormat="1" ht="13.5">
      <c r="G187" s="263"/>
      <c r="O187" s="263"/>
      <c r="Q187" s="263"/>
    </row>
    <row r="188" spans="7:17" s="262" customFormat="1" ht="13.5">
      <c r="G188" s="263"/>
      <c r="O188" s="263"/>
      <c r="Q188" s="263"/>
    </row>
    <row r="189" spans="7:17" s="262" customFormat="1" ht="13.5">
      <c r="G189" s="263"/>
      <c r="O189" s="263"/>
      <c r="Q189" s="263"/>
    </row>
    <row r="190" spans="7:17" s="262" customFormat="1" ht="13.5">
      <c r="G190" s="263"/>
      <c r="O190" s="263"/>
      <c r="Q190" s="263"/>
    </row>
    <row r="191" spans="7:17" s="262" customFormat="1" ht="13.5">
      <c r="G191" s="263"/>
      <c r="O191" s="263"/>
      <c r="Q191" s="263"/>
    </row>
    <row r="192" spans="7:17" s="262" customFormat="1" ht="13.5">
      <c r="G192" s="263"/>
      <c r="O192" s="263"/>
      <c r="Q192" s="263"/>
    </row>
    <row r="193" spans="7:17" s="262" customFormat="1" ht="13.5">
      <c r="G193" s="263"/>
      <c r="O193" s="263"/>
      <c r="Q193" s="263"/>
    </row>
    <row r="194" spans="7:17" s="262" customFormat="1" ht="13.5">
      <c r="G194" s="263"/>
      <c r="O194" s="263"/>
      <c r="Q194" s="263"/>
    </row>
    <row r="195" spans="7:17" s="262" customFormat="1" ht="13.5">
      <c r="G195" s="263"/>
      <c r="O195" s="263"/>
      <c r="Q195" s="263"/>
    </row>
    <row r="196" spans="7:17" s="262" customFormat="1" ht="13.5">
      <c r="G196" s="263"/>
      <c r="O196" s="263"/>
      <c r="Q196" s="263"/>
    </row>
    <row r="197" spans="7:17" s="262" customFormat="1" ht="13.5">
      <c r="G197" s="263"/>
      <c r="O197" s="263"/>
      <c r="Q197" s="263"/>
    </row>
    <row r="198" spans="7:17" s="262" customFormat="1" ht="13.5">
      <c r="G198" s="263"/>
      <c r="O198" s="263"/>
      <c r="Q198" s="263"/>
    </row>
    <row r="199" spans="7:17" s="262" customFormat="1" ht="13.5">
      <c r="G199" s="263"/>
      <c r="O199" s="263"/>
      <c r="Q199" s="263"/>
    </row>
    <row r="200" spans="7:17" s="262" customFormat="1" ht="13.5">
      <c r="G200" s="263"/>
      <c r="O200" s="263"/>
      <c r="Q200" s="263"/>
    </row>
    <row r="201" spans="7:17" s="262" customFormat="1" ht="13.5">
      <c r="G201" s="263"/>
      <c r="O201" s="263"/>
      <c r="Q201" s="263"/>
    </row>
    <row r="202" spans="7:17" s="262" customFormat="1" ht="13.5">
      <c r="G202" s="263"/>
      <c r="O202" s="263"/>
      <c r="Q202" s="263"/>
    </row>
    <row r="203" spans="7:17" s="262" customFormat="1" ht="13.5">
      <c r="G203" s="263"/>
      <c r="O203" s="263"/>
      <c r="Q203" s="263"/>
    </row>
    <row r="204" spans="7:17" s="262" customFormat="1" ht="13.5">
      <c r="G204" s="263"/>
      <c r="O204" s="263"/>
      <c r="Q204" s="263"/>
    </row>
    <row r="205" spans="7:17" s="262" customFormat="1" ht="13.5">
      <c r="G205" s="263"/>
      <c r="O205" s="263"/>
      <c r="Q205" s="263"/>
    </row>
    <row r="206" spans="7:17" s="262" customFormat="1" ht="13.5">
      <c r="G206" s="263"/>
      <c r="O206" s="263"/>
      <c r="Q206" s="263"/>
    </row>
    <row r="207" spans="7:17" s="262" customFormat="1" ht="13.5">
      <c r="G207" s="263"/>
      <c r="O207" s="263"/>
      <c r="Q207" s="263"/>
    </row>
    <row r="208" spans="7:17" s="262" customFormat="1" ht="13.5">
      <c r="G208" s="263"/>
      <c r="O208" s="263"/>
      <c r="Q208" s="263"/>
    </row>
    <row r="209" spans="7:17" s="262" customFormat="1" ht="13.5">
      <c r="G209" s="263"/>
      <c r="O209" s="263"/>
      <c r="Q209" s="263"/>
    </row>
    <row r="210" spans="7:17" s="262" customFormat="1" ht="13.5">
      <c r="G210" s="263"/>
      <c r="O210" s="263"/>
      <c r="Q210" s="263"/>
    </row>
    <row r="211" spans="7:17" s="262" customFormat="1" ht="13.5">
      <c r="G211" s="263"/>
      <c r="O211" s="263"/>
      <c r="Q211" s="263"/>
    </row>
    <row r="212" spans="7:17" s="262" customFormat="1" ht="13.5">
      <c r="G212" s="263"/>
      <c r="O212" s="263"/>
      <c r="Q212" s="263"/>
    </row>
    <row r="213" spans="7:17" s="262" customFormat="1" ht="13.5">
      <c r="G213" s="263"/>
      <c r="O213" s="263"/>
      <c r="Q213" s="263"/>
    </row>
    <row r="214" spans="7:17" s="262" customFormat="1" ht="13.5">
      <c r="G214" s="263"/>
      <c r="O214" s="263"/>
      <c r="Q214" s="263"/>
    </row>
    <row r="215" spans="7:17" s="262" customFormat="1" ht="13.5">
      <c r="G215" s="263"/>
      <c r="O215" s="263"/>
      <c r="Q215" s="263"/>
    </row>
    <row r="216" spans="7:17" s="262" customFormat="1" ht="13.5">
      <c r="G216" s="263"/>
      <c r="O216" s="263"/>
      <c r="Q216" s="263"/>
    </row>
    <row r="217" spans="7:17" s="262" customFormat="1" ht="13.5">
      <c r="G217" s="263"/>
      <c r="O217" s="263"/>
      <c r="Q217" s="263"/>
    </row>
    <row r="218" spans="7:17" s="262" customFormat="1" ht="13.5">
      <c r="G218" s="263"/>
      <c r="O218" s="263"/>
      <c r="Q218" s="263"/>
    </row>
    <row r="219" spans="7:17" s="262" customFormat="1" ht="13.5">
      <c r="G219" s="263"/>
      <c r="O219" s="263"/>
      <c r="Q219" s="263"/>
    </row>
    <row r="220" spans="7:17" s="262" customFormat="1" ht="13.5">
      <c r="G220" s="263"/>
      <c r="O220" s="263"/>
      <c r="Q220" s="263"/>
    </row>
    <row r="221" spans="7:17" s="262" customFormat="1" ht="13.5">
      <c r="G221" s="263"/>
      <c r="O221" s="263"/>
      <c r="Q221" s="263"/>
    </row>
    <row r="222" spans="7:17" s="262" customFormat="1" ht="13.5">
      <c r="G222" s="263"/>
      <c r="O222" s="263"/>
      <c r="Q222" s="263"/>
    </row>
    <row r="223" spans="7:17" s="262" customFormat="1" ht="13.5">
      <c r="G223" s="263"/>
      <c r="O223" s="263"/>
      <c r="Q223" s="263"/>
    </row>
    <row r="224" spans="7:17" s="262" customFormat="1" ht="13.5">
      <c r="G224" s="263"/>
      <c r="O224" s="263"/>
      <c r="Q224" s="263"/>
    </row>
    <row r="225" spans="7:17" s="262" customFormat="1" ht="13.5">
      <c r="G225" s="263"/>
      <c r="O225" s="263"/>
      <c r="Q225" s="263"/>
    </row>
    <row r="226" spans="7:17" s="262" customFormat="1" ht="13.5">
      <c r="G226" s="263"/>
      <c r="O226" s="263"/>
      <c r="Q226" s="263"/>
    </row>
    <row r="227" spans="7:17" s="262" customFormat="1" ht="13.5">
      <c r="G227" s="263"/>
      <c r="O227" s="263"/>
      <c r="Q227" s="263"/>
    </row>
    <row r="228" spans="7:17" s="262" customFormat="1" ht="13.5">
      <c r="G228" s="263"/>
      <c r="O228" s="263"/>
      <c r="Q228" s="263"/>
    </row>
    <row r="229" spans="7:17" s="262" customFormat="1" ht="13.5">
      <c r="G229" s="263"/>
      <c r="O229" s="263"/>
      <c r="Q229" s="263"/>
    </row>
    <row r="230" spans="7:17" s="262" customFormat="1" ht="13.5">
      <c r="G230" s="263"/>
      <c r="O230" s="263"/>
      <c r="Q230" s="263"/>
    </row>
    <row r="231" spans="7:17" s="262" customFormat="1" ht="13.5">
      <c r="G231" s="263"/>
      <c r="O231" s="263"/>
      <c r="Q231" s="263"/>
    </row>
    <row r="232" spans="7:17" s="262" customFormat="1" ht="13.5">
      <c r="G232" s="263"/>
      <c r="O232" s="263"/>
      <c r="Q232" s="263"/>
    </row>
    <row r="233" spans="7:17" s="262" customFormat="1" ht="13.5">
      <c r="G233" s="263"/>
      <c r="O233" s="263"/>
      <c r="Q233" s="263"/>
    </row>
    <row r="234" spans="7:17" s="262" customFormat="1" ht="13.5">
      <c r="G234" s="263"/>
      <c r="O234" s="263"/>
      <c r="Q234" s="263"/>
    </row>
    <row r="235" spans="7:17" s="262" customFormat="1" ht="13.5">
      <c r="G235" s="263"/>
      <c r="O235" s="263"/>
      <c r="Q235" s="263"/>
    </row>
    <row r="236" spans="7:17" s="262" customFormat="1" ht="13.5">
      <c r="G236" s="263"/>
      <c r="O236" s="263"/>
      <c r="Q236" s="263"/>
    </row>
    <row r="237" spans="7:17" s="262" customFormat="1" ht="13.5">
      <c r="G237" s="263"/>
      <c r="O237" s="263"/>
      <c r="Q237" s="263"/>
    </row>
    <row r="238" spans="7:17" s="262" customFormat="1" ht="13.5">
      <c r="G238" s="263"/>
      <c r="O238" s="263"/>
      <c r="Q238" s="263"/>
    </row>
    <row r="239" spans="7:17" s="262" customFormat="1" ht="13.5">
      <c r="G239" s="263"/>
      <c r="O239" s="263"/>
      <c r="Q239" s="263"/>
    </row>
    <row r="240" spans="7:17" s="262" customFormat="1" ht="13.5">
      <c r="G240" s="263"/>
      <c r="O240" s="263"/>
      <c r="Q240" s="263"/>
    </row>
    <row r="241" spans="7:17" s="262" customFormat="1" ht="13.5">
      <c r="G241" s="263"/>
      <c r="O241" s="263"/>
      <c r="Q241" s="263"/>
    </row>
    <row r="242" spans="7:17" s="262" customFormat="1" ht="13.5">
      <c r="G242" s="263"/>
      <c r="O242" s="263"/>
      <c r="Q242" s="263"/>
    </row>
    <row r="243" spans="7:17" s="262" customFormat="1" ht="13.5">
      <c r="G243" s="263"/>
      <c r="O243" s="263"/>
      <c r="Q243" s="263"/>
    </row>
    <row r="244" spans="7:17" s="262" customFormat="1" ht="13.5">
      <c r="G244" s="263"/>
      <c r="O244" s="263"/>
      <c r="Q244" s="263"/>
    </row>
    <row r="245" spans="7:17" s="262" customFormat="1" ht="13.5">
      <c r="G245" s="263"/>
      <c r="O245" s="263"/>
      <c r="Q245" s="263"/>
    </row>
    <row r="246" spans="7:17" s="262" customFormat="1" ht="13.5">
      <c r="G246" s="263"/>
      <c r="O246" s="263"/>
      <c r="Q246" s="263"/>
    </row>
    <row r="247" spans="7:17" s="262" customFormat="1" ht="13.5">
      <c r="G247" s="263"/>
      <c r="O247" s="263"/>
      <c r="Q247" s="263"/>
    </row>
    <row r="248" spans="7:17" s="262" customFormat="1" ht="13.5">
      <c r="G248" s="263"/>
      <c r="O248" s="263"/>
      <c r="Q248" s="263"/>
    </row>
    <row r="249" spans="7:17" s="262" customFormat="1" ht="13.5">
      <c r="G249" s="263"/>
      <c r="O249" s="263"/>
      <c r="Q249" s="263"/>
    </row>
    <row r="250" spans="7:17" s="262" customFormat="1" ht="13.5">
      <c r="G250" s="263"/>
      <c r="O250" s="263"/>
      <c r="Q250" s="263"/>
    </row>
    <row r="251" spans="7:17" s="262" customFormat="1" ht="13.5">
      <c r="G251" s="263"/>
      <c r="O251" s="263"/>
      <c r="Q251" s="263"/>
    </row>
    <row r="252" spans="7:17" s="262" customFormat="1" ht="13.5">
      <c r="G252" s="263"/>
      <c r="O252" s="263"/>
      <c r="Q252" s="263"/>
    </row>
    <row r="253" spans="7:17" s="262" customFormat="1" ht="13.5">
      <c r="G253" s="263"/>
      <c r="O253" s="263"/>
      <c r="Q253" s="263"/>
    </row>
    <row r="254" spans="7:17" s="262" customFormat="1" ht="13.5">
      <c r="G254" s="263"/>
      <c r="O254" s="263"/>
      <c r="Q254" s="263"/>
    </row>
    <row r="255" spans="7:17" s="262" customFormat="1" ht="13.5">
      <c r="G255" s="263"/>
      <c r="O255" s="263"/>
      <c r="Q255" s="263"/>
    </row>
    <row r="256" spans="7:17" s="262" customFormat="1" ht="13.5">
      <c r="G256" s="263"/>
      <c r="O256" s="263"/>
      <c r="Q256" s="263"/>
    </row>
    <row r="257" spans="7:17" s="262" customFormat="1" ht="13.5">
      <c r="G257" s="263"/>
      <c r="O257" s="263"/>
      <c r="Q257" s="263"/>
    </row>
    <row r="258" spans="7:17" s="262" customFormat="1" ht="13.5">
      <c r="G258" s="263"/>
      <c r="O258" s="263"/>
      <c r="Q258" s="263"/>
    </row>
    <row r="259" spans="7:17" s="262" customFormat="1" ht="13.5">
      <c r="G259" s="263"/>
      <c r="O259" s="263"/>
      <c r="Q259" s="263"/>
    </row>
    <row r="260" spans="7:17" s="262" customFormat="1" ht="13.5">
      <c r="G260" s="263"/>
      <c r="O260" s="263"/>
      <c r="Q260" s="263"/>
    </row>
    <row r="261" spans="7:17" s="262" customFormat="1" ht="13.5">
      <c r="G261" s="263"/>
      <c r="O261" s="263"/>
      <c r="Q261" s="263"/>
    </row>
    <row r="262" spans="7:17" s="262" customFormat="1" ht="13.5">
      <c r="G262" s="263"/>
      <c r="O262" s="263"/>
      <c r="Q262" s="263"/>
    </row>
    <row r="263" spans="7:17" s="262" customFormat="1" ht="13.5">
      <c r="G263" s="263"/>
      <c r="O263" s="263"/>
      <c r="Q263" s="263"/>
    </row>
    <row r="264" spans="7:17" s="262" customFormat="1" ht="13.5">
      <c r="G264" s="263"/>
      <c r="O264" s="263"/>
      <c r="Q264" s="263"/>
    </row>
    <row r="265" spans="7:17" s="262" customFormat="1" ht="13.5">
      <c r="G265" s="263"/>
      <c r="O265" s="263"/>
      <c r="Q265" s="263"/>
    </row>
    <row r="266" spans="7:17" s="262" customFormat="1" ht="13.5">
      <c r="G266" s="263"/>
      <c r="O266" s="263"/>
      <c r="Q266" s="263"/>
    </row>
    <row r="267" spans="7:17" s="262" customFormat="1" ht="13.5">
      <c r="G267" s="263"/>
      <c r="O267" s="263"/>
      <c r="Q267" s="263"/>
    </row>
    <row r="268" spans="7:17" s="262" customFormat="1" ht="13.5">
      <c r="G268" s="263"/>
      <c r="O268" s="263"/>
      <c r="Q268" s="263"/>
    </row>
    <row r="269" spans="7:17" s="262" customFormat="1" ht="13.5">
      <c r="G269" s="263"/>
      <c r="O269" s="263"/>
      <c r="Q269" s="263"/>
    </row>
    <row r="270" spans="7:17" s="262" customFormat="1" ht="13.5">
      <c r="G270" s="263"/>
      <c r="O270" s="263"/>
      <c r="Q270" s="263"/>
    </row>
    <row r="271" spans="7:17" s="262" customFormat="1" ht="13.5">
      <c r="G271" s="263"/>
      <c r="O271" s="263"/>
      <c r="Q271" s="263"/>
    </row>
    <row r="272" spans="7:17" s="262" customFormat="1" ht="13.5">
      <c r="G272" s="263"/>
      <c r="O272" s="263"/>
      <c r="Q272" s="263"/>
    </row>
    <row r="273" spans="7:17" s="262" customFormat="1" ht="13.5">
      <c r="G273" s="263"/>
      <c r="O273" s="263"/>
      <c r="Q273" s="263"/>
    </row>
    <row r="274" spans="7:17" s="262" customFormat="1" ht="13.5">
      <c r="G274" s="263"/>
      <c r="O274" s="263"/>
      <c r="Q274" s="263"/>
    </row>
    <row r="275" spans="7:17" s="262" customFormat="1" ht="13.5">
      <c r="G275" s="263"/>
      <c r="O275" s="263"/>
      <c r="Q275" s="263"/>
    </row>
    <row r="276" spans="7:17" s="262" customFormat="1" ht="13.5">
      <c r="G276" s="263"/>
      <c r="O276" s="263"/>
      <c r="Q276" s="263"/>
    </row>
    <row r="277" spans="7:17" s="262" customFormat="1" ht="13.5">
      <c r="G277" s="263"/>
      <c r="O277" s="263"/>
      <c r="Q277" s="263"/>
    </row>
    <row r="278" spans="7:17" s="262" customFormat="1" ht="13.5">
      <c r="G278" s="263"/>
      <c r="O278" s="263"/>
      <c r="Q278" s="263"/>
    </row>
    <row r="279" spans="7:17" s="262" customFormat="1" ht="13.5">
      <c r="G279" s="263"/>
      <c r="O279" s="263"/>
      <c r="Q279" s="263"/>
    </row>
    <row r="280" spans="7:17" s="262" customFormat="1" ht="13.5">
      <c r="G280" s="263"/>
      <c r="O280" s="263"/>
      <c r="Q280" s="263"/>
    </row>
    <row r="281" spans="7:17" s="262" customFormat="1" ht="13.5">
      <c r="G281" s="263"/>
      <c r="O281" s="263"/>
      <c r="Q281" s="263"/>
    </row>
    <row r="282" spans="7:17" s="262" customFormat="1" ht="13.5">
      <c r="G282" s="263"/>
      <c r="O282" s="263"/>
      <c r="Q282" s="263"/>
    </row>
    <row r="283" spans="7:17" s="262" customFormat="1" ht="13.5">
      <c r="G283" s="263"/>
      <c r="O283" s="263"/>
      <c r="Q283" s="263"/>
    </row>
    <row r="284" spans="7:17" s="262" customFormat="1" ht="13.5">
      <c r="G284" s="263"/>
      <c r="O284" s="263"/>
      <c r="Q284" s="263"/>
    </row>
    <row r="285" spans="7:17" s="262" customFormat="1" ht="13.5">
      <c r="G285" s="263"/>
      <c r="O285" s="263"/>
      <c r="Q285" s="263"/>
    </row>
    <row r="286" spans="7:17" s="262" customFormat="1" ht="13.5">
      <c r="G286" s="263"/>
      <c r="O286" s="263"/>
      <c r="Q286" s="263"/>
    </row>
    <row r="287" spans="7:17" s="262" customFormat="1" ht="13.5">
      <c r="G287" s="263"/>
      <c r="O287" s="263"/>
      <c r="Q287" s="263"/>
    </row>
    <row r="288" spans="7:17" s="262" customFormat="1" ht="13.5">
      <c r="G288" s="263"/>
      <c r="O288" s="263"/>
      <c r="Q288" s="263"/>
    </row>
    <row r="289" spans="7:17" s="262" customFormat="1" ht="13.5">
      <c r="G289" s="263"/>
      <c r="O289" s="263"/>
      <c r="Q289" s="263"/>
    </row>
    <row r="290" spans="7:17" s="262" customFormat="1" ht="13.5">
      <c r="G290" s="263"/>
      <c r="O290" s="263"/>
      <c r="Q290" s="263"/>
    </row>
    <row r="291" spans="7:17" s="262" customFormat="1" ht="13.5">
      <c r="G291" s="263"/>
      <c r="O291" s="263"/>
      <c r="Q291" s="263"/>
    </row>
    <row r="292" spans="7:17" s="262" customFormat="1" ht="13.5">
      <c r="G292" s="263"/>
      <c r="O292" s="263"/>
      <c r="Q292" s="263"/>
    </row>
    <row r="293" spans="7:17" s="262" customFormat="1" ht="13.5">
      <c r="G293" s="263"/>
      <c r="O293" s="263"/>
      <c r="Q293" s="263"/>
    </row>
    <row r="294" spans="7:17" s="262" customFormat="1" ht="13.5">
      <c r="G294" s="263"/>
      <c r="O294" s="263"/>
      <c r="Q294" s="263"/>
    </row>
    <row r="295" spans="7:17" s="262" customFormat="1" ht="13.5">
      <c r="G295" s="263"/>
      <c r="O295" s="263"/>
      <c r="Q295" s="263"/>
    </row>
    <row r="296" spans="7:17" s="262" customFormat="1" ht="13.5">
      <c r="G296" s="263"/>
      <c r="O296" s="263"/>
      <c r="Q296" s="263"/>
    </row>
    <row r="297" spans="7:17" s="262" customFormat="1" ht="13.5">
      <c r="G297" s="263"/>
      <c r="O297" s="263"/>
      <c r="Q297" s="263"/>
    </row>
    <row r="298" spans="7:17" s="262" customFormat="1" ht="13.5">
      <c r="G298" s="263"/>
      <c r="O298" s="263"/>
      <c r="Q298" s="263"/>
    </row>
    <row r="299" spans="7:17" s="262" customFormat="1" ht="13.5">
      <c r="G299" s="263"/>
      <c r="O299" s="263"/>
      <c r="Q299" s="263"/>
    </row>
    <row r="300" spans="7:17" s="262" customFormat="1" ht="13.5">
      <c r="G300" s="263"/>
      <c r="O300" s="263"/>
      <c r="Q300" s="263"/>
    </row>
    <row r="301" spans="7:17" s="262" customFormat="1" ht="13.5">
      <c r="G301" s="263"/>
      <c r="O301" s="263"/>
      <c r="Q301" s="263"/>
    </row>
    <row r="302" spans="7:17" s="262" customFormat="1" ht="13.5">
      <c r="G302" s="263"/>
      <c r="O302" s="263"/>
      <c r="Q302" s="263"/>
    </row>
    <row r="303" spans="7:17" s="262" customFormat="1" ht="13.5">
      <c r="G303" s="263"/>
      <c r="O303" s="263"/>
      <c r="Q303" s="263"/>
    </row>
    <row r="304" spans="7:17" s="262" customFormat="1" ht="13.5">
      <c r="G304" s="263"/>
      <c r="O304" s="263"/>
      <c r="Q304" s="263"/>
    </row>
    <row r="305" spans="7:17" s="262" customFormat="1" ht="13.5">
      <c r="G305" s="263"/>
      <c r="O305" s="263"/>
      <c r="Q305" s="263"/>
    </row>
    <row r="306" spans="7:17" s="262" customFormat="1" ht="13.5">
      <c r="G306" s="263"/>
      <c r="O306" s="263"/>
      <c r="Q306" s="263"/>
    </row>
    <row r="307" spans="7:17" s="262" customFormat="1" ht="13.5">
      <c r="G307" s="263"/>
      <c r="O307" s="263"/>
      <c r="Q307" s="263"/>
    </row>
    <row r="308" spans="7:17" s="262" customFormat="1" ht="13.5">
      <c r="G308" s="263"/>
      <c r="O308" s="263"/>
      <c r="Q308" s="263"/>
    </row>
    <row r="309" spans="7:17" s="262" customFormat="1" ht="13.5">
      <c r="G309" s="263"/>
      <c r="O309" s="263"/>
      <c r="Q309" s="263"/>
    </row>
    <row r="310" spans="7:17" s="262" customFormat="1" ht="13.5">
      <c r="G310" s="263"/>
      <c r="O310" s="263"/>
      <c r="Q310" s="263"/>
    </row>
    <row r="311" spans="7:17" s="262" customFormat="1" ht="13.5">
      <c r="G311" s="263"/>
      <c r="O311" s="263"/>
      <c r="Q311" s="263"/>
    </row>
    <row r="312" spans="7:17" s="262" customFormat="1" ht="13.5">
      <c r="G312" s="263"/>
      <c r="O312" s="263"/>
      <c r="Q312" s="263"/>
    </row>
    <row r="313" spans="7:19" s="262" customFormat="1" ht="13.5">
      <c r="G313" s="263"/>
      <c r="O313" s="61"/>
      <c r="P313" s="37"/>
      <c r="Q313" s="61"/>
      <c r="R313" s="37"/>
      <c r="S313" s="37"/>
    </row>
    <row r="314" spans="7:19" s="262" customFormat="1" ht="13.5">
      <c r="G314" s="263"/>
      <c r="O314" s="61"/>
      <c r="P314" s="37"/>
      <c r="Q314" s="61"/>
      <c r="R314" s="37"/>
      <c r="S314" s="37"/>
    </row>
    <row r="315" spans="7:19" s="262" customFormat="1" ht="13.5">
      <c r="G315" s="263"/>
      <c r="O315" s="61"/>
      <c r="P315" s="37"/>
      <c r="Q315" s="61"/>
      <c r="R315" s="37"/>
      <c r="S315" s="37"/>
    </row>
    <row r="316" spans="7:19" s="262" customFormat="1" ht="13.5">
      <c r="G316" s="263"/>
      <c r="O316" s="61"/>
      <c r="P316" s="37"/>
      <c r="Q316" s="61"/>
      <c r="R316" s="37"/>
      <c r="S316" s="37"/>
    </row>
    <row r="317" spans="7:19" s="262" customFormat="1" ht="13.5">
      <c r="G317" s="263"/>
      <c r="O317" s="61"/>
      <c r="P317" s="37"/>
      <c r="Q317" s="61"/>
      <c r="R317" s="37"/>
      <c r="S317" s="37"/>
    </row>
    <row r="318" spans="7:19" s="262" customFormat="1" ht="13.5">
      <c r="G318" s="263"/>
      <c r="O318" s="61"/>
      <c r="P318" s="37"/>
      <c r="Q318" s="61"/>
      <c r="R318" s="37"/>
      <c r="S318" s="37"/>
    </row>
    <row r="319" spans="7:19" s="262" customFormat="1" ht="13.5">
      <c r="G319" s="263"/>
      <c r="O319" s="61"/>
      <c r="P319" s="37"/>
      <c r="Q319" s="61"/>
      <c r="R319" s="37"/>
      <c r="S319" s="37"/>
    </row>
    <row r="320" spans="7:19" s="262" customFormat="1" ht="13.5">
      <c r="G320" s="263"/>
      <c r="O320" s="61"/>
      <c r="P320" s="37"/>
      <c r="Q320" s="61"/>
      <c r="R320" s="37"/>
      <c r="S320" s="37"/>
    </row>
    <row r="321" spans="7:19" s="262" customFormat="1" ht="13.5">
      <c r="G321" s="263"/>
      <c r="O321" s="61"/>
      <c r="P321" s="37"/>
      <c r="Q321" s="61"/>
      <c r="R321" s="37"/>
      <c r="S321" s="37"/>
    </row>
    <row r="322" spans="7:19" s="262" customFormat="1" ht="13.5">
      <c r="G322" s="263"/>
      <c r="O322" s="61"/>
      <c r="P322" s="37"/>
      <c r="Q322" s="61"/>
      <c r="R322" s="37"/>
      <c r="S322" s="37"/>
    </row>
    <row r="323" spans="7:19" s="262" customFormat="1" ht="13.5">
      <c r="G323" s="263"/>
      <c r="O323" s="61"/>
      <c r="P323" s="37"/>
      <c r="Q323" s="61"/>
      <c r="R323" s="37"/>
      <c r="S323" s="37"/>
    </row>
    <row r="324" spans="7:19" s="262" customFormat="1" ht="13.5">
      <c r="G324" s="263"/>
      <c r="O324" s="61"/>
      <c r="P324" s="37"/>
      <c r="Q324" s="61"/>
      <c r="R324" s="37"/>
      <c r="S324" s="37"/>
    </row>
    <row r="325" spans="7:19" s="262" customFormat="1" ht="13.5">
      <c r="G325" s="263"/>
      <c r="O325" s="61"/>
      <c r="P325" s="37"/>
      <c r="Q325" s="61"/>
      <c r="R325" s="37"/>
      <c r="S325" s="37"/>
    </row>
    <row r="326" spans="7:19" s="262" customFormat="1" ht="13.5">
      <c r="G326" s="263"/>
      <c r="O326" s="61"/>
      <c r="P326" s="37"/>
      <c r="Q326" s="61"/>
      <c r="R326" s="37"/>
      <c r="S326" s="37"/>
    </row>
    <row r="327" spans="7:19" s="262" customFormat="1" ht="13.5">
      <c r="G327" s="263"/>
      <c r="O327" s="61"/>
      <c r="P327" s="37"/>
      <c r="Q327" s="61"/>
      <c r="R327" s="37"/>
      <c r="S327" s="37"/>
    </row>
    <row r="328" spans="7:19" s="262" customFormat="1" ht="13.5">
      <c r="G328" s="263"/>
      <c r="O328" s="61"/>
      <c r="P328" s="37"/>
      <c r="Q328" s="61"/>
      <c r="R328" s="37"/>
      <c r="S328" s="37"/>
    </row>
    <row r="329" spans="7:19" s="262" customFormat="1" ht="13.5">
      <c r="G329" s="263"/>
      <c r="O329" s="61"/>
      <c r="P329" s="37"/>
      <c r="Q329" s="61"/>
      <c r="R329" s="37"/>
      <c r="S329" s="37"/>
    </row>
    <row r="330" spans="7:19" s="262" customFormat="1" ht="13.5">
      <c r="G330" s="263"/>
      <c r="O330" s="61"/>
      <c r="P330" s="37"/>
      <c r="Q330" s="61"/>
      <c r="R330" s="37"/>
      <c r="S330" s="37"/>
    </row>
    <row r="331" spans="7:19" s="262" customFormat="1" ht="13.5">
      <c r="G331" s="263"/>
      <c r="O331" s="61"/>
      <c r="P331" s="37"/>
      <c r="Q331" s="61"/>
      <c r="R331" s="37"/>
      <c r="S331" s="37"/>
    </row>
    <row r="332" spans="7:19" s="262" customFormat="1" ht="13.5">
      <c r="G332" s="263"/>
      <c r="O332" s="61"/>
      <c r="P332" s="37"/>
      <c r="Q332" s="61"/>
      <c r="R332" s="37"/>
      <c r="S332" s="37"/>
    </row>
    <row r="333" spans="7:19" s="262" customFormat="1" ht="13.5">
      <c r="G333" s="263"/>
      <c r="O333" s="61"/>
      <c r="P333" s="37"/>
      <c r="Q333" s="61"/>
      <c r="R333" s="37"/>
      <c r="S333" s="37"/>
    </row>
    <row r="334" spans="7:19" s="262" customFormat="1" ht="13.5">
      <c r="G334" s="263"/>
      <c r="O334" s="61"/>
      <c r="P334" s="37"/>
      <c r="Q334" s="61"/>
      <c r="R334" s="37"/>
      <c r="S334" s="37"/>
    </row>
    <row r="335" spans="7:19" s="262" customFormat="1" ht="13.5">
      <c r="G335" s="263"/>
      <c r="O335" s="61"/>
      <c r="P335" s="37"/>
      <c r="Q335" s="61"/>
      <c r="R335" s="37"/>
      <c r="S335" s="37"/>
    </row>
    <row r="336" spans="7:19" s="262" customFormat="1" ht="13.5">
      <c r="G336" s="263"/>
      <c r="O336" s="61"/>
      <c r="P336" s="37"/>
      <c r="Q336" s="61"/>
      <c r="R336" s="37"/>
      <c r="S336" s="37"/>
    </row>
    <row r="337" spans="7:19" s="262" customFormat="1" ht="13.5">
      <c r="G337" s="263"/>
      <c r="O337" s="61"/>
      <c r="P337" s="37"/>
      <c r="Q337" s="61"/>
      <c r="R337" s="37"/>
      <c r="S337" s="37"/>
    </row>
    <row r="338" spans="7:19" s="262" customFormat="1" ht="13.5">
      <c r="G338" s="263"/>
      <c r="O338" s="61"/>
      <c r="P338" s="37"/>
      <c r="Q338" s="61"/>
      <c r="R338" s="37"/>
      <c r="S338" s="37"/>
    </row>
    <row r="339" spans="7:19" s="262" customFormat="1" ht="13.5">
      <c r="G339" s="263"/>
      <c r="O339" s="61"/>
      <c r="P339" s="37"/>
      <c r="Q339" s="61"/>
      <c r="R339" s="37"/>
      <c r="S339" s="37"/>
    </row>
    <row r="340" spans="7:19" s="262" customFormat="1" ht="13.5">
      <c r="G340" s="263"/>
      <c r="O340" s="61"/>
      <c r="P340" s="37"/>
      <c r="Q340" s="61"/>
      <c r="R340" s="37"/>
      <c r="S340" s="37"/>
    </row>
    <row r="341" spans="7:19" s="262" customFormat="1" ht="13.5">
      <c r="G341" s="263"/>
      <c r="O341" s="61"/>
      <c r="P341" s="37"/>
      <c r="Q341" s="61"/>
      <c r="R341" s="37"/>
      <c r="S341" s="37"/>
    </row>
    <row r="342" spans="7:19" s="262" customFormat="1" ht="13.5">
      <c r="G342" s="263"/>
      <c r="O342" s="61"/>
      <c r="P342" s="37"/>
      <c r="Q342" s="61"/>
      <c r="R342" s="37"/>
      <c r="S342" s="37"/>
    </row>
    <row r="343" spans="7:19" s="262" customFormat="1" ht="13.5">
      <c r="G343" s="263"/>
      <c r="O343" s="61"/>
      <c r="P343" s="37"/>
      <c r="Q343" s="61"/>
      <c r="R343" s="37"/>
      <c r="S343" s="37"/>
    </row>
    <row r="344" spans="7:19" s="262" customFormat="1" ht="13.5">
      <c r="G344" s="263"/>
      <c r="O344" s="61"/>
      <c r="P344" s="37"/>
      <c r="Q344" s="61"/>
      <c r="R344" s="37"/>
      <c r="S344" s="37"/>
    </row>
    <row r="345" spans="7:19" s="262" customFormat="1" ht="13.5">
      <c r="G345" s="263"/>
      <c r="O345" s="61"/>
      <c r="P345" s="37"/>
      <c r="Q345" s="61"/>
      <c r="R345" s="37"/>
      <c r="S345" s="37"/>
    </row>
    <row r="346" spans="7:19" s="262" customFormat="1" ht="13.5">
      <c r="G346" s="263"/>
      <c r="O346" s="61"/>
      <c r="P346" s="37"/>
      <c r="Q346" s="61"/>
      <c r="R346" s="37"/>
      <c r="S346" s="37"/>
    </row>
    <row r="347" spans="7:19" s="262" customFormat="1" ht="13.5">
      <c r="G347" s="263"/>
      <c r="O347" s="61"/>
      <c r="P347" s="37"/>
      <c r="Q347" s="61"/>
      <c r="R347" s="37"/>
      <c r="S347" s="37"/>
    </row>
    <row r="348" spans="7:19" s="262" customFormat="1" ht="13.5">
      <c r="G348" s="263"/>
      <c r="O348" s="61"/>
      <c r="P348" s="37"/>
      <c r="Q348" s="61"/>
      <c r="R348" s="37"/>
      <c r="S348" s="37"/>
    </row>
    <row r="349" spans="7:19" s="262" customFormat="1" ht="13.5">
      <c r="G349" s="263"/>
      <c r="O349" s="61"/>
      <c r="P349" s="37"/>
      <c r="Q349" s="61"/>
      <c r="R349" s="37"/>
      <c r="S349" s="37"/>
    </row>
    <row r="350" spans="7:19" s="262" customFormat="1" ht="13.5">
      <c r="G350" s="263"/>
      <c r="O350" s="61"/>
      <c r="P350" s="37"/>
      <c r="Q350" s="61"/>
      <c r="R350" s="37"/>
      <c r="S350" s="37"/>
    </row>
    <row r="351" spans="7:19" s="262" customFormat="1" ht="13.5">
      <c r="G351" s="263"/>
      <c r="O351" s="61"/>
      <c r="P351" s="37"/>
      <c r="Q351" s="61"/>
      <c r="R351" s="37"/>
      <c r="S351" s="37"/>
    </row>
    <row r="352" spans="7:19" s="262" customFormat="1" ht="13.5">
      <c r="G352" s="263"/>
      <c r="O352" s="61"/>
      <c r="P352" s="37"/>
      <c r="Q352" s="61"/>
      <c r="R352" s="37"/>
      <c r="S352" s="37"/>
    </row>
    <row r="353" spans="7:19" s="262" customFormat="1" ht="13.5">
      <c r="G353" s="263"/>
      <c r="O353" s="61"/>
      <c r="P353" s="37"/>
      <c r="Q353" s="61"/>
      <c r="R353" s="37"/>
      <c r="S353" s="37"/>
    </row>
    <row r="354" spans="7:19" s="262" customFormat="1" ht="13.5">
      <c r="G354" s="263"/>
      <c r="O354" s="61"/>
      <c r="P354" s="37"/>
      <c r="Q354" s="61"/>
      <c r="R354" s="37"/>
      <c r="S354" s="37"/>
    </row>
    <row r="355" spans="7:19" s="262" customFormat="1" ht="13.5">
      <c r="G355" s="263"/>
      <c r="O355" s="61"/>
      <c r="P355" s="37"/>
      <c r="Q355" s="61"/>
      <c r="R355" s="37"/>
      <c r="S355" s="37"/>
    </row>
    <row r="356" spans="7:19" s="262" customFormat="1" ht="13.5">
      <c r="G356" s="263"/>
      <c r="O356" s="61"/>
      <c r="P356" s="37"/>
      <c r="Q356" s="61"/>
      <c r="R356" s="37"/>
      <c r="S356" s="37"/>
    </row>
  </sheetData>
  <sheetProtection/>
  <mergeCells count="37">
    <mergeCell ref="B3:S3"/>
    <mergeCell ref="B5:S5"/>
    <mergeCell ref="B8:M8"/>
    <mergeCell ref="O8:S8"/>
    <mergeCell ref="B9:M9"/>
    <mergeCell ref="J10:K10"/>
    <mergeCell ref="L10:M10"/>
    <mergeCell ref="J26:K26"/>
    <mergeCell ref="L26:M26"/>
    <mergeCell ref="J42:K42"/>
    <mergeCell ref="L42:M42"/>
    <mergeCell ref="B50:P50"/>
    <mergeCell ref="B52:C52"/>
    <mergeCell ref="D53:I53"/>
    <mergeCell ref="B54:C54"/>
    <mergeCell ref="B56:C56"/>
    <mergeCell ref="D57:I57"/>
    <mergeCell ref="B58:C58"/>
    <mergeCell ref="B60:C60"/>
    <mergeCell ref="D61:I61"/>
    <mergeCell ref="B62:C62"/>
    <mergeCell ref="B64:C64"/>
    <mergeCell ref="D65:I65"/>
    <mergeCell ref="B66:C66"/>
    <mergeCell ref="L67:O67"/>
    <mergeCell ref="B68:C68"/>
    <mergeCell ref="D69:I69"/>
    <mergeCell ref="B70:C70"/>
    <mergeCell ref="B72:C72"/>
    <mergeCell ref="D73:I73"/>
    <mergeCell ref="B74:C74"/>
    <mergeCell ref="B76:C76"/>
    <mergeCell ref="D77:I77"/>
    <mergeCell ref="B78:C78"/>
    <mergeCell ref="B80:C80"/>
    <mergeCell ref="D81:I81"/>
    <mergeCell ref="B82:C82"/>
  </mergeCells>
  <conditionalFormatting sqref="L11:L25 L27:L41 K11:K23 K27:K39 K43:L48">
    <cfRule type="expression" priority="2" dxfId="0" stopIfTrue="1">
      <formula>W11="X"</formula>
    </cfRule>
  </conditionalFormatting>
  <conditionalFormatting sqref="M11:M25 M27:M41 M43:M48">
    <cfRule type="expression" priority="1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P333"/>
  <sheetViews>
    <sheetView zoomScalePageLayoutView="0" workbookViewId="0" topLeftCell="A1">
      <selection activeCell="O9" sqref="O9:R20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6.42187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614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230">
        <v>1</v>
      </c>
      <c r="P9" s="102" t="s">
        <v>109</v>
      </c>
      <c r="Q9" s="101" t="s">
        <v>367</v>
      </c>
      <c r="R9" s="102" t="s">
        <v>15</v>
      </c>
      <c r="S9" s="103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95</v>
      </c>
      <c r="Q10" s="101" t="s">
        <v>367</v>
      </c>
      <c r="R10" s="102" t="s">
        <v>27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95</v>
      </c>
      <c r="C11" s="170" t="s">
        <v>27</v>
      </c>
      <c r="D11" s="168">
        <v>5</v>
      </c>
      <c r="E11" s="140">
        <v>5</v>
      </c>
      <c r="F11" s="140">
        <v>0</v>
      </c>
      <c r="G11" s="141">
        <v>1</v>
      </c>
      <c r="H11" s="142">
        <v>13</v>
      </c>
      <c r="I11" s="480">
        <v>0.5625</v>
      </c>
      <c r="J11" s="144" t="s">
        <v>95</v>
      </c>
      <c r="K11" s="145" t="s">
        <v>616</v>
      </c>
      <c r="L11" s="173">
        <v>3</v>
      </c>
      <c r="M11" s="174">
        <v>0</v>
      </c>
      <c r="O11" s="230">
        <v>3</v>
      </c>
      <c r="P11" s="102" t="s">
        <v>176</v>
      </c>
      <c r="Q11" s="101" t="s">
        <v>367</v>
      </c>
      <c r="R11" s="102" t="s">
        <v>15</v>
      </c>
      <c r="S11" s="103"/>
    </row>
    <row r="12" spans="2:19" ht="13.5">
      <c r="B12" s="139" t="s">
        <v>183</v>
      </c>
      <c r="C12" s="171" t="s">
        <v>15</v>
      </c>
      <c r="D12" s="168">
        <v>5</v>
      </c>
      <c r="E12" s="140">
        <v>3</v>
      </c>
      <c r="F12" s="140">
        <v>2</v>
      </c>
      <c r="G12" s="141">
        <v>3</v>
      </c>
      <c r="H12" s="146">
        <v>14</v>
      </c>
      <c r="I12" s="481">
        <v>0.5625</v>
      </c>
      <c r="J12" s="148" t="s">
        <v>183</v>
      </c>
      <c r="K12" s="149" t="s">
        <v>617</v>
      </c>
      <c r="L12" s="175">
        <v>3</v>
      </c>
      <c r="M12" s="176">
        <v>1</v>
      </c>
      <c r="O12" s="230">
        <v>4</v>
      </c>
      <c r="P12" s="102" t="s">
        <v>621</v>
      </c>
      <c r="Q12" s="101" t="s">
        <v>367</v>
      </c>
      <c r="R12" s="102" t="s">
        <v>88</v>
      </c>
      <c r="S12" s="103"/>
    </row>
    <row r="13" spans="2:19" ht="14.25" thickBot="1">
      <c r="B13" s="139" t="s">
        <v>72</v>
      </c>
      <c r="C13" s="171" t="s">
        <v>24</v>
      </c>
      <c r="D13" s="168">
        <v>5</v>
      </c>
      <c r="E13" s="140">
        <v>3</v>
      </c>
      <c r="F13" s="140">
        <v>2</v>
      </c>
      <c r="G13" s="141">
        <v>2</v>
      </c>
      <c r="H13" s="150">
        <v>13</v>
      </c>
      <c r="I13" s="482">
        <v>0.576388888888889</v>
      </c>
      <c r="J13" s="152" t="s">
        <v>72</v>
      </c>
      <c r="K13" s="153" t="s">
        <v>618</v>
      </c>
      <c r="L13" s="177">
        <v>3</v>
      </c>
      <c r="M13" s="178">
        <v>1</v>
      </c>
      <c r="O13" s="130" t="s">
        <v>26</v>
      </c>
      <c r="P13" s="102" t="s">
        <v>72</v>
      </c>
      <c r="Q13" s="101" t="s">
        <v>367</v>
      </c>
      <c r="R13" s="102" t="s">
        <v>24</v>
      </c>
      <c r="S13" s="103"/>
    </row>
    <row r="14" spans="2:19" ht="13.5">
      <c r="B14" s="139" t="s">
        <v>618</v>
      </c>
      <c r="C14" s="171" t="s">
        <v>15</v>
      </c>
      <c r="D14" s="168">
        <v>5</v>
      </c>
      <c r="E14" s="140">
        <v>2</v>
      </c>
      <c r="F14" s="140">
        <v>3</v>
      </c>
      <c r="G14" s="141">
        <v>4</v>
      </c>
      <c r="H14" s="142">
        <v>13</v>
      </c>
      <c r="I14" s="480">
        <v>0.5902777777777778</v>
      </c>
      <c r="J14" s="144" t="s">
        <v>618</v>
      </c>
      <c r="K14" s="145" t="s">
        <v>616</v>
      </c>
      <c r="L14" s="175">
        <v>3</v>
      </c>
      <c r="M14" s="176">
        <v>0</v>
      </c>
      <c r="O14" s="130" t="s">
        <v>26</v>
      </c>
      <c r="P14" s="102" t="s">
        <v>183</v>
      </c>
      <c r="Q14" s="101" t="s">
        <v>367</v>
      </c>
      <c r="R14" s="102" t="s">
        <v>15</v>
      </c>
      <c r="S14" s="103"/>
    </row>
    <row r="15" spans="2:19" ht="13.5">
      <c r="B15" s="139" t="s">
        <v>617</v>
      </c>
      <c r="C15" s="171" t="s">
        <v>111</v>
      </c>
      <c r="D15" s="168">
        <v>5</v>
      </c>
      <c r="E15" s="140">
        <v>2</v>
      </c>
      <c r="F15" s="140">
        <v>3</v>
      </c>
      <c r="G15" s="141">
        <v>5</v>
      </c>
      <c r="H15" s="146">
        <v>14</v>
      </c>
      <c r="I15" s="481">
        <v>0.5902777777777778</v>
      </c>
      <c r="J15" s="148" t="s">
        <v>617</v>
      </c>
      <c r="K15" s="149" t="s">
        <v>72</v>
      </c>
      <c r="L15" s="175">
        <v>3</v>
      </c>
      <c r="M15" s="176">
        <v>2</v>
      </c>
      <c r="O15" s="130" t="s">
        <v>26</v>
      </c>
      <c r="P15" s="102" t="s">
        <v>618</v>
      </c>
      <c r="Q15" s="101" t="s">
        <v>367</v>
      </c>
      <c r="R15" s="102" t="s">
        <v>15</v>
      </c>
      <c r="S15" s="103"/>
    </row>
    <row r="16" spans="2:19" ht="14.25" thickBot="1">
      <c r="B16" s="154" t="s">
        <v>616</v>
      </c>
      <c r="C16" s="172" t="s">
        <v>60</v>
      </c>
      <c r="D16" s="169">
        <v>5</v>
      </c>
      <c r="E16" s="152">
        <v>0</v>
      </c>
      <c r="F16" s="152">
        <v>5</v>
      </c>
      <c r="G16" s="155">
        <v>6</v>
      </c>
      <c r="H16" s="150">
        <v>14</v>
      </c>
      <c r="I16" s="482">
        <v>0.576388888888889</v>
      </c>
      <c r="J16" s="152" t="s">
        <v>95</v>
      </c>
      <c r="K16" s="153" t="s">
        <v>183</v>
      </c>
      <c r="L16" s="177">
        <v>3</v>
      </c>
      <c r="M16" s="178">
        <v>2</v>
      </c>
      <c r="O16" s="130" t="s">
        <v>26</v>
      </c>
      <c r="P16" s="102" t="s">
        <v>620</v>
      </c>
      <c r="Q16" s="101" t="s">
        <v>367</v>
      </c>
      <c r="R16" s="102" t="s">
        <v>27</v>
      </c>
      <c r="S16" s="103"/>
    </row>
    <row r="17" spans="2:19" ht="13.5">
      <c r="B17" s="156"/>
      <c r="C17" s="157"/>
      <c r="D17" s="157"/>
      <c r="E17" s="157"/>
      <c r="F17" s="157"/>
      <c r="G17" s="166"/>
      <c r="H17" s="142">
        <v>13</v>
      </c>
      <c r="I17" s="480">
        <v>0.6041666666666666</v>
      </c>
      <c r="J17" s="144" t="s">
        <v>183</v>
      </c>
      <c r="K17" s="145" t="s">
        <v>616</v>
      </c>
      <c r="L17" s="175">
        <v>3</v>
      </c>
      <c r="M17" s="176">
        <v>0</v>
      </c>
      <c r="O17" s="130" t="s">
        <v>29</v>
      </c>
      <c r="P17" s="102" t="s">
        <v>617</v>
      </c>
      <c r="Q17" s="101" t="s">
        <v>367</v>
      </c>
      <c r="R17" s="102" t="s">
        <v>111</v>
      </c>
      <c r="S17" s="103"/>
    </row>
    <row r="18" spans="2:19" ht="13.5">
      <c r="B18" s="158"/>
      <c r="C18" s="50"/>
      <c r="D18" s="50"/>
      <c r="E18" s="50"/>
      <c r="F18" s="50"/>
      <c r="G18" s="51"/>
      <c r="H18" s="146">
        <v>14</v>
      </c>
      <c r="I18" s="481">
        <v>0.6041666666666666</v>
      </c>
      <c r="J18" s="148" t="s">
        <v>72</v>
      </c>
      <c r="K18" s="149" t="s">
        <v>95</v>
      </c>
      <c r="L18" s="175">
        <v>0</v>
      </c>
      <c r="M18" s="176">
        <v>3</v>
      </c>
      <c r="O18" s="130" t="s">
        <v>29</v>
      </c>
      <c r="P18" s="102" t="s">
        <v>622</v>
      </c>
      <c r="Q18" s="101" t="s">
        <v>367</v>
      </c>
      <c r="R18" s="102" t="s">
        <v>15</v>
      </c>
      <c r="S18" s="103"/>
    </row>
    <row r="19" spans="2:19" ht="14.25" thickBot="1">
      <c r="B19" s="158"/>
      <c r="C19" s="50"/>
      <c r="D19" s="50"/>
      <c r="E19" s="50"/>
      <c r="F19" s="50"/>
      <c r="G19" s="51"/>
      <c r="H19" s="150">
        <v>13</v>
      </c>
      <c r="I19" s="482">
        <v>0.6180555555555556</v>
      </c>
      <c r="J19" s="152" t="s">
        <v>618</v>
      </c>
      <c r="K19" s="153" t="s">
        <v>617</v>
      </c>
      <c r="L19" s="177">
        <v>3</v>
      </c>
      <c r="M19" s="178">
        <v>0</v>
      </c>
      <c r="O19" s="130" t="s">
        <v>31</v>
      </c>
      <c r="P19" s="102" t="s">
        <v>616</v>
      </c>
      <c r="Q19" s="101" t="s">
        <v>367</v>
      </c>
      <c r="R19" s="102" t="s">
        <v>60</v>
      </c>
      <c r="S19" s="103"/>
    </row>
    <row r="20" spans="2:19" ht="14.25" thickBot="1">
      <c r="B20" s="158"/>
      <c r="C20" s="50"/>
      <c r="D20" s="50"/>
      <c r="E20" s="50"/>
      <c r="F20" s="50"/>
      <c r="G20" s="51"/>
      <c r="H20" s="142">
        <v>13</v>
      </c>
      <c r="I20" s="480">
        <v>0.6319444444444444</v>
      </c>
      <c r="J20" s="144" t="s">
        <v>617</v>
      </c>
      <c r="K20" s="145" t="s">
        <v>616</v>
      </c>
      <c r="L20" s="175">
        <v>3</v>
      </c>
      <c r="M20" s="176">
        <v>0</v>
      </c>
      <c r="O20" s="131" t="s">
        <v>31</v>
      </c>
      <c r="P20" s="268" t="s">
        <v>619</v>
      </c>
      <c r="Q20" s="273" t="s">
        <v>367</v>
      </c>
      <c r="R20" s="268" t="s">
        <v>11</v>
      </c>
      <c r="S20" s="269"/>
    </row>
    <row r="21" spans="2:19" ht="13.5">
      <c r="B21" s="158"/>
      <c r="C21" s="50"/>
      <c r="D21" s="50"/>
      <c r="E21" s="50"/>
      <c r="F21" s="50"/>
      <c r="G21" s="51"/>
      <c r="H21" s="146">
        <v>14</v>
      </c>
      <c r="I21" s="481">
        <v>0.6319444444444444</v>
      </c>
      <c r="J21" s="148" t="s">
        <v>95</v>
      </c>
      <c r="K21" s="149" t="s">
        <v>618</v>
      </c>
      <c r="L21" s="175">
        <v>3</v>
      </c>
      <c r="M21" s="176">
        <v>0</v>
      </c>
      <c r="O21" s="485"/>
      <c r="P21" s="486"/>
      <c r="Q21" s="485"/>
      <c r="R21" s="486"/>
      <c r="S21" s="486"/>
    </row>
    <row r="22" spans="2:19" ht="14.25" thickBot="1">
      <c r="B22" s="158"/>
      <c r="C22" s="50"/>
      <c r="D22" s="50"/>
      <c r="E22" s="50"/>
      <c r="F22" s="50"/>
      <c r="G22" s="51"/>
      <c r="H22" s="150">
        <v>14</v>
      </c>
      <c r="I22" s="482">
        <v>0.6180555555555556</v>
      </c>
      <c r="J22" s="152" t="s">
        <v>183</v>
      </c>
      <c r="K22" s="153" t="s">
        <v>72</v>
      </c>
      <c r="L22" s="177">
        <v>1</v>
      </c>
      <c r="M22" s="178">
        <v>3</v>
      </c>
      <c r="O22" s="485"/>
      <c r="P22" s="486"/>
      <c r="Q22" s="485"/>
      <c r="R22" s="486"/>
      <c r="S22" s="486"/>
    </row>
    <row r="23" spans="2:19" ht="13.5">
      <c r="B23" s="158"/>
      <c r="C23" s="50"/>
      <c r="D23" s="50"/>
      <c r="E23" s="50"/>
      <c r="F23" s="50"/>
      <c r="G23" s="51"/>
      <c r="H23" s="146">
        <v>14</v>
      </c>
      <c r="I23" s="483">
        <v>0.6458333333333334</v>
      </c>
      <c r="J23" s="148" t="s">
        <v>72</v>
      </c>
      <c r="K23" s="149" t="s">
        <v>616</v>
      </c>
      <c r="L23" s="175">
        <v>3</v>
      </c>
      <c r="M23" s="176">
        <v>0</v>
      </c>
      <c r="O23" s="485"/>
      <c r="P23" s="486"/>
      <c r="Q23" s="485"/>
      <c r="R23" s="486"/>
      <c r="S23" s="486"/>
    </row>
    <row r="24" spans="2:19" ht="13.5">
      <c r="B24" s="158"/>
      <c r="C24" s="50"/>
      <c r="D24" s="50"/>
      <c r="E24" s="50"/>
      <c r="F24" s="50"/>
      <c r="G24" s="51"/>
      <c r="H24" s="146">
        <v>14</v>
      </c>
      <c r="I24" s="483">
        <v>0.6597222222222222</v>
      </c>
      <c r="J24" s="148" t="s">
        <v>618</v>
      </c>
      <c r="K24" s="160" t="s">
        <v>183</v>
      </c>
      <c r="L24" s="175">
        <v>0</v>
      </c>
      <c r="M24" s="176">
        <v>3</v>
      </c>
      <c r="O24" s="485"/>
      <c r="P24" s="486"/>
      <c r="Q24" s="485"/>
      <c r="R24" s="486"/>
      <c r="S24" s="486"/>
    </row>
    <row r="25" spans="2:19" ht="14.25" thickBot="1">
      <c r="B25" s="161"/>
      <c r="C25" s="162"/>
      <c r="D25" s="162"/>
      <c r="E25" s="162"/>
      <c r="F25" s="162"/>
      <c r="G25" s="167"/>
      <c r="H25" s="150">
        <v>14</v>
      </c>
      <c r="I25" s="484">
        <v>0.6736111111111112</v>
      </c>
      <c r="J25" s="152" t="s">
        <v>617</v>
      </c>
      <c r="K25" s="164" t="s">
        <v>95</v>
      </c>
      <c r="L25" s="177">
        <v>0</v>
      </c>
      <c r="M25" s="178">
        <v>3</v>
      </c>
      <c r="O25" s="485"/>
      <c r="P25" s="486"/>
      <c r="Q25" s="485"/>
      <c r="R25" s="486"/>
      <c r="S25" s="486"/>
    </row>
    <row r="26" spans="2:19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  <c r="O26" s="485"/>
      <c r="P26" s="486"/>
      <c r="Q26" s="485"/>
      <c r="R26" s="486"/>
      <c r="S26" s="486"/>
    </row>
    <row r="27" spans="2:19" ht="13.5">
      <c r="B27" s="139" t="s">
        <v>109</v>
      </c>
      <c r="C27" s="170" t="s">
        <v>15</v>
      </c>
      <c r="D27" s="168">
        <v>5</v>
      </c>
      <c r="E27" s="140">
        <v>5</v>
      </c>
      <c r="F27" s="140">
        <v>0</v>
      </c>
      <c r="G27" s="141">
        <v>1</v>
      </c>
      <c r="H27" s="142">
        <v>15</v>
      </c>
      <c r="I27" s="143">
        <v>0.5625</v>
      </c>
      <c r="J27" s="144" t="s">
        <v>109</v>
      </c>
      <c r="K27" s="145" t="s">
        <v>619</v>
      </c>
      <c r="L27" s="173">
        <v>3</v>
      </c>
      <c r="M27" s="174">
        <v>0</v>
      </c>
      <c r="O27" s="485"/>
      <c r="P27" s="486"/>
      <c r="Q27" s="485"/>
      <c r="R27" s="486"/>
      <c r="S27" s="486"/>
    </row>
    <row r="28" spans="2:19" ht="13.5">
      <c r="B28" s="139" t="s">
        <v>176</v>
      </c>
      <c r="C28" s="171" t="s">
        <v>15</v>
      </c>
      <c r="D28" s="168">
        <v>5</v>
      </c>
      <c r="E28" s="140">
        <v>4</v>
      </c>
      <c r="F28" s="140">
        <v>1</v>
      </c>
      <c r="G28" s="141">
        <v>2</v>
      </c>
      <c r="H28" s="146">
        <v>16</v>
      </c>
      <c r="I28" s="147">
        <v>0.5625</v>
      </c>
      <c r="J28" s="148" t="s">
        <v>176</v>
      </c>
      <c r="K28" s="149" t="s">
        <v>620</v>
      </c>
      <c r="L28" s="175">
        <v>3</v>
      </c>
      <c r="M28" s="176">
        <v>0</v>
      </c>
      <c r="O28" s="485"/>
      <c r="P28" s="486"/>
      <c r="Q28" s="485"/>
      <c r="R28" s="486"/>
      <c r="S28" s="486"/>
    </row>
    <row r="29" spans="2:19" ht="14.25" thickBot="1">
      <c r="B29" s="139" t="s">
        <v>621</v>
      </c>
      <c r="C29" s="171" t="s">
        <v>88</v>
      </c>
      <c r="D29" s="168">
        <v>5</v>
      </c>
      <c r="E29" s="140">
        <v>3</v>
      </c>
      <c r="F29" s="140">
        <v>2</v>
      </c>
      <c r="G29" s="141">
        <v>3</v>
      </c>
      <c r="H29" s="150">
        <v>15</v>
      </c>
      <c r="I29" s="151">
        <v>0.576388888888889</v>
      </c>
      <c r="J29" s="152" t="s">
        <v>621</v>
      </c>
      <c r="K29" s="153" t="s">
        <v>622</v>
      </c>
      <c r="L29" s="177">
        <v>3</v>
      </c>
      <c r="M29" s="178">
        <v>2</v>
      </c>
      <c r="O29" s="485"/>
      <c r="P29" s="486"/>
      <c r="Q29" s="485"/>
      <c r="R29" s="486"/>
      <c r="S29" s="486"/>
    </row>
    <row r="30" spans="2:19" ht="13.5">
      <c r="B30" s="139" t="s">
        <v>622</v>
      </c>
      <c r="C30" s="171" t="s">
        <v>15</v>
      </c>
      <c r="D30" s="168">
        <v>5</v>
      </c>
      <c r="E30" s="140">
        <v>1</v>
      </c>
      <c r="F30" s="140">
        <v>4</v>
      </c>
      <c r="G30" s="141">
        <v>5</v>
      </c>
      <c r="H30" s="142">
        <v>15</v>
      </c>
      <c r="I30" s="143">
        <v>0.5902777777777778</v>
      </c>
      <c r="J30" s="144" t="s">
        <v>622</v>
      </c>
      <c r="K30" s="145" t="s">
        <v>619</v>
      </c>
      <c r="L30" s="175">
        <v>3</v>
      </c>
      <c r="M30" s="176">
        <v>1</v>
      </c>
      <c r="O30" s="485"/>
      <c r="P30" s="486"/>
      <c r="Q30" s="485"/>
      <c r="R30" s="486"/>
      <c r="S30" s="486"/>
    </row>
    <row r="31" spans="2:19" ht="13.5">
      <c r="B31" s="139" t="s">
        <v>620</v>
      </c>
      <c r="C31" s="171" t="s">
        <v>27</v>
      </c>
      <c r="D31" s="168">
        <v>5</v>
      </c>
      <c r="E31" s="140">
        <v>2</v>
      </c>
      <c r="F31" s="140">
        <v>3</v>
      </c>
      <c r="G31" s="141">
        <v>4</v>
      </c>
      <c r="H31" s="146">
        <v>16</v>
      </c>
      <c r="I31" s="147">
        <v>0.5902777777777778</v>
      </c>
      <c r="J31" s="148" t="s">
        <v>620</v>
      </c>
      <c r="K31" s="149" t="s">
        <v>621</v>
      </c>
      <c r="L31" s="175">
        <v>0</v>
      </c>
      <c r="M31" s="176">
        <v>3</v>
      </c>
      <c r="O31" s="485"/>
      <c r="P31" s="486"/>
      <c r="Q31" s="485"/>
      <c r="R31" s="486"/>
      <c r="S31" s="486"/>
    </row>
    <row r="32" spans="2:19" ht="14.25" thickBot="1">
      <c r="B32" s="154" t="s">
        <v>619</v>
      </c>
      <c r="C32" s="172" t="s">
        <v>11</v>
      </c>
      <c r="D32" s="169">
        <v>5</v>
      </c>
      <c r="E32" s="152">
        <v>0</v>
      </c>
      <c r="F32" s="152">
        <v>5</v>
      </c>
      <c r="G32" s="155">
        <v>6</v>
      </c>
      <c r="H32" s="150">
        <v>16</v>
      </c>
      <c r="I32" s="151">
        <v>0.576388888888889</v>
      </c>
      <c r="J32" s="152" t="s">
        <v>109</v>
      </c>
      <c r="K32" s="153" t="s">
        <v>176</v>
      </c>
      <c r="L32" s="177">
        <v>3</v>
      </c>
      <c r="M32" s="178">
        <v>2</v>
      </c>
      <c r="O32" s="485"/>
      <c r="P32" s="486"/>
      <c r="Q32" s="485"/>
      <c r="R32" s="486"/>
      <c r="S32" s="486"/>
    </row>
    <row r="33" spans="2:19" ht="13.5">
      <c r="B33" s="156"/>
      <c r="C33" s="157"/>
      <c r="D33" s="157"/>
      <c r="E33" s="157"/>
      <c r="F33" s="157"/>
      <c r="G33" s="166"/>
      <c r="H33" s="142">
        <v>15</v>
      </c>
      <c r="I33" s="143">
        <v>0.6041666666666666</v>
      </c>
      <c r="J33" s="144" t="s">
        <v>176</v>
      </c>
      <c r="K33" s="145" t="s">
        <v>619</v>
      </c>
      <c r="L33" s="175">
        <v>3</v>
      </c>
      <c r="M33" s="176">
        <v>0</v>
      </c>
      <c r="O33" s="486"/>
      <c r="P33" s="486"/>
      <c r="Q33" s="485"/>
      <c r="R33" s="486"/>
      <c r="S33" s="486"/>
    </row>
    <row r="34" spans="2:19" ht="13.5">
      <c r="B34" s="158"/>
      <c r="C34" s="50"/>
      <c r="D34" s="50"/>
      <c r="E34" s="50"/>
      <c r="F34" s="50"/>
      <c r="G34" s="51"/>
      <c r="H34" s="146">
        <v>16</v>
      </c>
      <c r="I34" s="147">
        <v>0.6041666666666666</v>
      </c>
      <c r="J34" s="148" t="s">
        <v>621</v>
      </c>
      <c r="K34" s="149" t="s">
        <v>109</v>
      </c>
      <c r="L34" s="175">
        <v>0</v>
      </c>
      <c r="M34" s="176">
        <v>3</v>
      </c>
      <c r="O34" s="486"/>
      <c r="P34" s="486"/>
      <c r="Q34" s="485"/>
      <c r="R34" s="486"/>
      <c r="S34" s="486"/>
    </row>
    <row r="35" spans="2:68" ht="14.25" thickBot="1">
      <c r="B35" s="158"/>
      <c r="C35" s="50"/>
      <c r="D35" s="50"/>
      <c r="E35" s="50"/>
      <c r="F35" s="50"/>
      <c r="G35" s="51"/>
      <c r="H35" s="150">
        <v>15</v>
      </c>
      <c r="I35" s="151">
        <v>0.6180555555555556</v>
      </c>
      <c r="J35" s="152" t="s">
        <v>622</v>
      </c>
      <c r="K35" s="153" t="s">
        <v>620</v>
      </c>
      <c r="L35" s="177">
        <v>2</v>
      </c>
      <c r="M35" s="178">
        <v>3</v>
      </c>
      <c r="O35" s="486"/>
      <c r="P35" s="486"/>
      <c r="Q35" s="485"/>
      <c r="R35" s="486"/>
      <c r="S35" s="486"/>
      <c r="BL35" s="37"/>
      <c r="BM35" s="37"/>
      <c r="BN35" s="37"/>
      <c r="BO35" s="37"/>
      <c r="BP35" s="37"/>
    </row>
    <row r="36" spans="2:68" ht="13.5">
      <c r="B36" s="158"/>
      <c r="C36" s="50"/>
      <c r="D36" s="50"/>
      <c r="E36" s="50"/>
      <c r="F36" s="50"/>
      <c r="G36" s="51"/>
      <c r="H36" s="142">
        <v>15</v>
      </c>
      <c r="I36" s="143">
        <v>0.6319444444444444</v>
      </c>
      <c r="J36" s="144" t="s">
        <v>620</v>
      </c>
      <c r="K36" s="145" t="s">
        <v>619</v>
      </c>
      <c r="L36" s="175">
        <v>3</v>
      </c>
      <c r="M36" s="176">
        <v>0</v>
      </c>
      <c r="O36" s="486"/>
      <c r="P36" s="486"/>
      <c r="Q36" s="485"/>
      <c r="R36" s="486"/>
      <c r="S36" s="486"/>
      <c r="BL36" s="37"/>
      <c r="BM36" s="37"/>
      <c r="BN36" s="37"/>
      <c r="BO36" s="37"/>
      <c r="BP36" s="37"/>
    </row>
    <row r="37" spans="2:68" ht="13.5">
      <c r="B37" s="158"/>
      <c r="C37" s="50"/>
      <c r="D37" s="50"/>
      <c r="E37" s="50"/>
      <c r="F37" s="50"/>
      <c r="G37" s="51"/>
      <c r="H37" s="146">
        <v>16</v>
      </c>
      <c r="I37" s="147">
        <v>0.6319444444444444</v>
      </c>
      <c r="J37" s="148" t="s">
        <v>109</v>
      </c>
      <c r="K37" s="149" t="s">
        <v>622</v>
      </c>
      <c r="L37" s="175">
        <v>3</v>
      </c>
      <c r="M37" s="176">
        <v>0</v>
      </c>
      <c r="O37" s="486"/>
      <c r="P37" s="486"/>
      <c r="Q37" s="485"/>
      <c r="R37" s="486"/>
      <c r="S37" s="486"/>
      <c r="BL37" s="37"/>
      <c r="BM37" s="37"/>
      <c r="BN37" s="37"/>
      <c r="BO37" s="37"/>
      <c r="BP37" s="37"/>
    </row>
    <row r="38" spans="2:68" ht="14.25" thickBot="1">
      <c r="B38" s="158"/>
      <c r="C38" s="50"/>
      <c r="D38" s="50"/>
      <c r="E38" s="50"/>
      <c r="F38" s="50"/>
      <c r="G38" s="51"/>
      <c r="H38" s="150">
        <v>16</v>
      </c>
      <c r="I38" s="151">
        <v>0.6180555555555556</v>
      </c>
      <c r="J38" s="152" t="s">
        <v>176</v>
      </c>
      <c r="K38" s="153" t="s">
        <v>621</v>
      </c>
      <c r="L38" s="177">
        <v>3</v>
      </c>
      <c r="M38" s="178">
        <v>1</v>
      </c>
      <c r="O38" s="486"/>
      <c r="P38" s="486"/>
      <c r="Q38" s="485"/>
      <c r="R38" s="486"/>
      <c r="S38" s="486"/>
      <c r="BL38" s="37"/>
      <c r="BM38" s="37"/>
      <c r="BN38" s="37"/>
      <c r="BO38" s="37"/>
      <c r="BP38" s="37"/>
    </row>
    <row r="39" spans="2:68" ht="13.5">
      <c r="B39" s="158"/>
      <c r="C39" s="50"/>
      <c r="D39" s="50"/>
      <c r="E39" s="50"/>
      <c r="F39" s="50"/>
      <c r="G39" s="51"/>
      <c r="H39" s="146">
        <v>9</v>
      </c>
      <c r="I39" s="159">
        <v>0.6458333333333334</v>
      </c>
      <c r="J39" s="148" t="s">
        <v>621</v>
      </c>
      <c r="K39" s="149" t="s">
        <v>619</v>
      </c>
      <c r="L39" s="175">
        <v>3</v>
      </c>
      <c r="M39" s="176">
        <v>0</v>
      </c>
      <c r="O39" s="486"/>
      <c r="P39" s="486"/>
      <c r="Q39" s="485"/>
      <c r="R39" s="486"/>
      <c r="S39" s="486"/>
      <c r="BL39" s="37"/>
      <c r="BM39" s="37"/>
      <c r="BN39" s="37"/>
      <c r="BO39" s="37"/>
      <c r="BP39" s="37"/>
    </row>
    <row r="40" spans="2:68" ht="13.5">
      <c r="B40" s="158"/>
      <c r="C40" s="50"/>
      <c r="D40" s="50"/>
      <c r="E40" s="50"/>
      <c r="F40" s="50"/>
      <c r="G40" s="51"/>
      <c r="H40" s="146">
        <v>9</v>
      </c>
      <c r="I40" s="159">
        <v>0.6597222222222222</v>
      </c>
      <c r="J40" s="148" t="s">
        <v>622</v>
      </c>
      <c r="K40" s="160" t="s">
        <v>176</v>
      </c>
      <c r="L40" s="175">
        <v>0</v>
      </c>
      <c r="M40" s="176">
        <v>3</v>
      </c>
      <c r="O40" s="93"/>
      <c r="P40" s="93"/>
      <c r="Q40" s="94"/>
      <c r="R40" s="93"/>
      <c r="S40" s="93"/>
      <c r="BL40" s="37"/>
      <c r="BM40" s="37"/>
      <c r="BN40" s="37"/>
      <c r="BO40" s="37"/>
      <c r="BP40" s="37"/>
    </row>
    <row r="41" spans="2:68" ht="14.25" thickBot="1">
      <c r="B41" s="161"/>
      <c r="C41" s="162"/>
      <c r="D41" s="162"/>
      <c r="E41" s="162"/>
      <c r="F41" s="162"/>
      <c r="G41" s="167"/>
      <c r="H41" s="150">
        <v>9</v>
      </c>
      <c r="I41" s="163">
        <v>0.6875</v>
      </c>
      <c r="J41" s="152" t="s">
        <v>620</v>
      </c>
      <c r="K41" s="164" t="s">
        <v>109</v>
      </c>
      <c r="L41" s="177">
        <v>0</v>
      </c>
      <c r="M41" s="178">
        <v>3</v>
      </c>
      <c r="O41" s="93"/>
      <c r="P41" s="93"/>
      <c r="Q41" s="94"/>
      <c r="R41" s="93"/>
      <c r="S41" s="93"/>
      <c r="BL41" s="37"/>
      <c r="BM41" s="37"/>
      <c r="BN41" s="37"/>
      <c r="BO41" s="37"/>
      <c r="BP41" s="37"/>
    </row>
    <row r="42" spans="7:17" s="93" customFormat="1" ht="14.25" thickBot="1">
      <c r="G42" s="94"/>
      <c r="O42" s="94"/>
      <c r="Q42" s="94"/>
    </row>
    <row r="43" spans="2:17" s="93" customFormat="1" ht="16.5" thickBot="1">
      <c r="B43" s="527" t="s">
        <v>615</v>
      </c>
      <c r="C43" s="528"/>
      <c r="D43" s="528"/>
      <c r="E43" s="528"/>
      <c r="F43" s="528"/>
      <c r="G43" s="528"/>
      <c r="H43" s="528"/>
      <c r="I43" s="528"/>
      <c r="J43" s="528"/>
      <c r="K43" s="528"/>
      <c r="L43" s="528"/>
      <c r="M43" s="529"/>
      <c r="O43" s="94"/>
      <c r="Q43" s="94"/>
    </row>
    <row r="44" spans="2:19" ht="13.5">
      <c r="B44" s="95"/>
      <c r="C44" s="96"/>
      <c r="D44" s="96"/>
      <c r="E44" s="96"/>
      <c r="F44" s="96"/>
      <c r="G44" s="97"/>
      <c r="H44" s="96"/>
      <c r="I44" s="96"/>
      <c r="J44" s="96"/>
      <c r="K44" s="96"/>
      <c r="L44" s="96"/>
      <c r="M44" s="98"/>
      <c r="O44" s="94"/>
      <c r="P44" s="93"/>
      <c r="Q44" s="94"/>
      <c r="R44" s="93"/>
      <c r="S44" s="93"/>
    </row>
    <row r="45" spans="2:19" ht="13.5">
      <c r="B45" s="554" t="s">
        <v>623</v>
      </c>
      <c r="C45" s="555"/>
      <c r="D45" s="102"/>
      <c r="E45" s="102"/>
      <c r="F45" s="102"/>
      <c r="G45" s="101"/>
      <c r="H45" s="102"/>
      <c r="I45" s="102"/>
      <c r="J45" s="102"/>
      <c r="K45" s="102"/>
      <c r="L45" s="102"/>
      <c r="M45" s="103"/>
      <c r="O45" s="94"/>
      <c r="P45" s="93"/>
      <c r="Q45" s="94"/>
      <c r="R45" s="93"/>
      <c r="S45" s="93"/>
    </row>
    <row r="46" spans="2:19" ht="13.5">
      <c r="B46" s="326"/>
      <c r="C46" s="261"/>
      <c r="D46" s="520" t="s">
        <v>631</v>
      </c>
      <c r="E46" s="521"/>
      <c r="F46" s="521"/>
      <c r="G46" s="521"/>
      <c r="H46" s="521"/>
      <c r="I46" s="522"/>
      <c r="J46" s="102"/>
      <c r="K46" s="102"/>
      <c r="L46" s="102"/>
      <c r="M46" s="103"/>
      <c r="O46" s="94"/>
      <c r="P46" s="93"/>
      <c r="Q46" s="94"/>
      <c r="R46" s="93"/>
      <c r="S46" s="93"/>
    </row>
    <row r="47" spans="2:19" ht="13.5">
      <c r="B47" s="561" t="s">
        <v>624</v>
      </c>
      <c r="C47" s="562"/>
      <c r="D47" s="102"/>
      <c r="E47" s="102"/>
      <c r="F47" s="102"/>
      <c r="G47" s="102"/>
      <c r="H47" s="102"/>
      <c r="I47" s="261"/>
      <c r="J47" s="102"/>
      <c r="K47" s="102"/>
      <c r="L47" s="102"/>
      <c r="M47" s="103"/>
      <c r="O47" s="94"/>
      <c r="P47" s="93"/>
      <c r="Q47" s="94"/>
      <c r="R47" s="93"/>
      <c r="S47" s="93"/>
    </row>
    <row r="48" spans="2:19" ht="13.5">
      <c r="B48" s="326"/>
      <c r="C48" s="261"/>
      <c r="D48" s="102"/>
      <c r="E48" s="102"/>
      <c r="F48" s="102"/>
      <c r="G48" s="102"/>
      <c r="H48" s="102"/>
      <c r="I48" s="102"/>
      <c r="J48" s="208" t="s">
        <v>631</v>
      </c>
      <c r="K48" s="487" t="s">
        <v>500</v>
      </c>
      <c r="L48" s="327"/>
      <c r="M48" s="103"/>
      <c r="O48" s="94"/>
      <c r="P48" s="93"/>
      <c r="Q48" s="94"/>
      <c r="R48" s="93"/>
      <c r="S48" s="93"/>
    </row>
    <row r="49" spans="2:17" s="93" customFormat="1" ht="13.5">
      <c r="B49" s="554" t="s">
        <v>625</v>
      </c>
      <c r="C49" s="555"/>
      <c r="D49" s="102"/>
      <c r="E49" s="102"/>
      <c r="F49" s="102"/>
      <c r="G49" s="102"/>
      <c r="H49" s="102"/>
      <c r="I49" s="261"/>
      <c r="J49" s="328"/>
      <c r="K49" s="327"/>
      <c r="L49" s="327"/>
      <c r="M49" s="103"/>
      <c r="O49" s="94"/>
      <c r="Q49" s="94"/>
    </row>
    <row r="50" spans="2:17" s="93" customFormat="1" ht="13.5">
      <c r="B50" s="266"/>
      <c r="C50" s="265"/>
      <c r="D50" s="520" t="s">
        <v>632</v>
      </c>
      <c r="E50" s="521"/>
      <c r="F50" s="521"/>
      <c r="G50" s="521"/>
      <c r="H50" s="521"/>
      <c r="I50" s="522"/>
      <c r="J50" s="479" t="s">
        <v>499</v>
      </c>
      <c r="K50" s="327"/>
      <c r="L50" s="327"/>
      <c r="M50" s="103"/>
      <c r="O50" s="94"/>
      <c r="Q50" s="94"/>
    </row>
    <row r="51" spans="2:17" s="93" customFormat="1" ht="13.5">
      <c r="B51" s="554" t="s">
        <v>626</v>
      </c>
      <c r="C51" s="555"/>
      <c r="D51" s="102"/>
      <c r="E51" s="102"/>
      <c r="F51" s="102"/>
      <c r="G51" s="102"/>
      <c r="H51" s="102"/>
      <c r="I51" s="102"/>
      <c r="J51" s="329"/>
      <c r="K51" s="327"/>
      <c r="L51" s="327"/>
      <c r="M51" s="103"/>
      <c r="O51" s="94"/>
      <c r="Q51" s="94"/>
    </row>
    <row r="52" spans="2:17" s="93" customFormat="1" ht="13.5">
      <c r="B52" s="266"/>
      <c r="C52" s="265"/>
      <c r="D52" s="102"/>
      <c r="E52" s="102"/>
      <c r="F52" s="102"/>
      <c r="G52" s="102"/>
      <c r="H52" s="102"/>
      <c r="I52" s="102"/>
      <c r="J52" s="329"/>
      <c r="K52" s="208" t="s">
        <v>634</v>
      </c>
      <c r="L52" s="478" t="s">
        <v>502</v>
      </c>
      <c r="M52" s="103"/>
      <c r="O52" s="94"/>
      <c r="Q52" s="94"/>
    </row>
    <row r="53" spans="2:17" s="93" customFormat="1" ht="13.5">
      <c r="B53" s="554" t="s">
        <v>627</v>
      </c>
      <c r="C53" s="555"/>
      <c r="D53" s="102"/>
      <c r="E53" s="102"/>
      <c r="F53" s="102"/>
      <c r="G53" s="102"/>
      <c r="H53" s="102"/>
      <c r="I53" s="102"/>
      <c r="J53" s="329"/>
      <c r="K53" s="488"/>
      <c r="L53" s="102"/>
      <c r="M53" s="103"/>
      <c r="O53" s="94"/>
      <c r="Q53" s="94"/>
    </row>
    <row r="54" spans="2:17" s="93" customFormat="1" ht="13.5">
      <c r="B54" s="266"/>
      <c r="C54" s="265"/>
      <c r="D54" s="520" t="s">
        <v>633</v>
      </c>
      <c r="E54" s="521"/>
      <c r="F54" s="521"/>
      <c r="G54" s="521"/>
      <c r="H54" s="521"/>
      <c r="I54" s="522"/>
      <c r="J54" s="479" t="s">
        <v>501</v>
      </c>
      <c r="K54" s="327"/>
      <c r="L54" s="102"/>
      <c r="M54" s="103"/>
      <c r="O54" s="94"/>
      <c r="Q54" s="94"/>
    </row>
    <row r="55" spans="2:17" s="93" customFormat="1" ht="13.5">
      <c r="B55" s="554" t="s">
        <v>628</v>
      </c>
      <c r="C55" s="555"/>
      <c r="D55" s="102"/>
      <c r="E55" s="102"/>
      <c r="F55" s="102"/>
      <c r="G55" s="102"/>
      <c r="H55" s="102"/>
      <c r="I55" s="261"/>
      <c r="J55" s="329"/>
      <c r="K55" s="327"/>
      <c r="L55" s="102"/>
      <c r="M55" s="103"/>
      <c r="O55" s="94"/>
      <c r="Q55" s="94"/>
    </row>
    <row r="56" spans="2:17" s="93" customFormat="1" ht="13.5">
      <c r="B56" s="230"/>
      <c r="C56" s="110"/>
      <c r="D56" s="102"/>
      <c r="E56" s="102"/>
      <c r="F56" s="102"/>
      <c r="G56" s="102"/>
      <c r="H56" s="102"/>
      <c r="I56" s="102"/>
      <c r="J56" s="208" t="s">
        <v>634</v>
      </c>
      <c r="K56" s="327"/>
      <c r="L56" s="102"/>
      <c r="M56" s="103"/>
      <c r="O56" s="94"/>
      <c r="Q56" s="94"/>
    </row>
    <row r="57" spans="2:17" s="93" customFormat="1" ht="13.5">
      <c r="B57" s="554" t="s">
        <v>629</v>
      </c>
      <c r="C57" s="555"/>
      <c r="D57" s="102"/>
      <c r="E57" s="102"/>
      <c r="F57" s="102"/>
      <c r="G57" s="102"/>
      <c r="H57" s="102"/>
      <c r="I57" s="261"/>
      <c r="J57" s="331"/>
      <c r="K57" s="327"/>
      <c r="L57" s="102"/>
      <c r="M57" s="103"/>
      <c r="O57" s="94"/>
      <c r="Q57" s="94"/>
    </row>
    <row r="58" spans="2:17" s="93" customFormat="1" ht="13.5">
      <c r="B58" s="266"/>
      <c r="C58" s="265"/>
      <c r="D58" s="520" t="s">
        <v>634</v>
      </c>
      <c r="E58" s="521"/>
      <c r="F58" s="521"/>
      <c r="G58" s="521"/>
      <c r="H58" s="521"/>
      <c r="I58" s="522"/>
      <c r="J58" s="332"/>
      <c r="K58" s="327"/>
      <c r="L58" s="102"/>
      <c r="M58" s="103"/>
      <c r="O58" s="94"/>
      <c r="Q58" s="94"/>
    </row>
    <row r="59" spans="2:17" s="93" customFormat="1" ht="13.5">
      <c r="B59" s="554" t="s">
        <v>630</v>
      </c>
      <c r="C59" s="555"/>
      <c r="D59" s="102"/>
      <c r="E59" s="102"/>
      <c r="F59" s="102"/>
      <c r="G59" s="102"/>
      <c r="H59" s="102"/>
      <c r="I59" s="102"/>
      <c r="J59" s="332"/>
      <c r="K59" s="327"/>
      <c r="L59" s="102"/>
      <c r="M59" s="103"/>
      <c r="O59" s="94"/>
      <c r="Q59" s="94"/>
    </row>
    <row r="60" spans="2:17" s="93" customFormat="1" ht="14.25" thickBot="1">
      <c r="B60" s="489"/>
      <c r="C60" s="490"/>
      <c r="D60" s="268"/>
      <c r="E60" s="268"/>
      <c r="F60" s="268"/>
      <c r="G60" s="268"/>
      <c r="H60" s="268"/>
      <c r="I60" s="268"/>
      <c r="J60" s="491"/>
      <c r="K60" s="492"/>
      <c r="L60" s="268"/>
      <c r="M60" s="269"/>
      <c r="O60" s="94"/>
      <c r="Q60" s="94"/>
    </row>
    <row r="61" spans="7:17" s="93" customFormat="1" ht="13.5">
      <c r="G61" s="94"/>
      <c r="O61" s="94"/>
      <c r="Q61" s="94"/>
    </row>
    <row r="62" spans="7:17" s="93" customFormat="1" ht="13.5">
      <c r="G62" s="94"/>
      <c r="O62" s="94"/>
      <c r="Q62" s="94"/>
    </row>
    <row r="63" spans="7:17" s="93" customFormat="1" ht="13.5">
      <c r="G63" s="94"/>
      <c r="O63" s="94"/>
      <c r="Q63" s="94"/>
    </row>
    <row r="64" spans="7:17" s="93" customFormat="1" ht="13.5">
      <c r="G64" s="94"/>
      <c r="O64" s="94"/>
      <c r="Q64" s="94"/>
    </row>
    <row r="65" spans="7:17" s="93" customFormat="1" ht="13.5">
      <c r="G65" s="94"/>
      <c r="O65" s="94"/>
      <c r="Q65" s="94"/>
    </row>
    <row r="66" spans="7:17" s="93" customFormat="1" ht="13.5">
      <c r="G66" s="94"/>
      <c r="O66" s="94"/>
      <c r="Q66" s="94"/>
    </row>
    <row r="67" spans="7:17" s="93" customFormat="1" ht="13.5">
      <c r="G67" s="94"/>
      <c r="O67" s="94"/>
      <c r="Q67" s="94"/>
    </row>
    <row r="68" spans="7:17" s="93" customFormat="1" ht="13.5">
      <c r="G68" s="94"/>
      <c r="O68" s="94"/>
      <c r="Q68" s="94"/>
    </row>
    <row r="69" spans="7:17" s="93" customFormat="1" ht="13.5">
      <c r="G69" s="94"/>
      <c r="O69" s="94"/>
      <c r="Q69" s="94"/>
    </row>
    <row r="70" spans="7:17" s="93" customFormat="1" ht="13.5">
      <c r="G70" s="94"/>
      <c r="O70" s="94"/>
      <c r="Q70" s="94"/>
    </row>
    <row r="71" spans="7:17" s="93" customFormat="1" ht="13.5">
      <c r="G71" s="94"/>
      <c r="O71" s="94"/>
      <c r="Q71" s="94"/>
    </row>
    <row r="72" spans="7:17" s="93" customFormat="1" ht="13.5">
      <c r="G72" s="94"/>
      <c r="O72" s="94"/>
      <c r="Q72" s="94"/>
    </row>
    <row r="73" spans="7:17" s="93" customFormat="1" ht="13.5">
      <c r="G73" s="94"/>
      <c r="O73" s="94"/>
      <c r="Q73" s="94"/>
    </row>
    <row r="74" spans="7:17" s="93" customFormat="1" ht="13.5">
      <c r="G74" s="94"/>
      <c r="O74" s="94"/>
      <c r="Q74" s="94"/>
    </row>
    <row r="75" spans="7:17" s="93" customFormat="1" ht="13.5">
      <c r="G75" s="94"/>
      <c r="O75" s="94"/>
      <c r="Q75" s="94"/>
    </row>
    <row r="76" spans="7:17" s="93" customFormat="1" ht="13.5">
      <c r="G76" s="94"/>
      <c r="O76" s="94"/>
      <c r="Q76" s="94"/>
    </row>
    <row r="77" spans="7:17" s="93" customFormat="1" ht="13.5">
      <c r="G77" s="94"/>
      <c r="O77" s="94"/>
      <c r="Q77" s="94"/>
    </row>
    <row r="78" spans="7:17" s="93" customFormat="1" ht="13.5">
      <c r="G78" s="94"/>
      <c r="O78" s="94"/>
      <c r="Q78" s="94"/>
    </row>
    <row r="79" spans="7:17" s="93" customFormat="1" ht="13.5">
      <c r="G79" s="94"/>
      <c r="O79" s="94"/>
      <c r="Q79" s="94"/>
    </row>
    <row r="80" spans="7:17" s="93" customFormat="1" ht="13.5">
      <c r="G80" s="94"/>
      <c r="O80" s="94"/>
      <c r="Q80" s="94"/>
    </row>
    <row r="81" spans="2:19" s="93" customFormat="1" ht="13.5">
      <c r="B81" s="37"/>
      <c r="C81" s="37"/>
      <c r="D81" s="37"/>
      <c r="E81" s="37"/>
      <c r="F81" s="37"/>
      <c r="G81" s="94"/>
      <c r="O81" s="263"/>
      <c r="P81" s="262"/>
      <c r="Q81" s="263"/>
      <c r="R81" s="262"/>
      <c r="S81" s="262"/>
    </row>
    <row r="82" spans="2:19" s="93" customFormat="1" ht="13.5">
      <c r="B82" s="37"/>
      <c r="C82" s="37"/>
      <c r="D82" s="37"/>
      <c r="E82" s="37"/>
      <c r="F82" s="37"/>
      <c r="G82" s="94"/>
      <c r="O82" s="263"/>
      <c r="P82" s="262"/>
      <c r="Q82" s="263"/>
      <c r="R82" s="262"/>
      <c r="S82" s="262"/>
    </row>
    <row r="83" spans="2:19" s="93" customFormat="1" ht="13.5">
      <c r="B83" s="37"/>
      <c r="C83" s="37"/>
      <c r="D83" s="37"/>
      <c r="E83" s="37"/>
      <c r="F83" s="37"/>
      <c r="G83" s="94"/>
      <c r="O83" s="263"/>
      <c r="P83" s="262"/>
      <c r="Q83" s="263"/>
      <c r="R83" s="262"/>
      <c r="S83" s="262"/>
    </row>
    <row r="84" spans="2:19" s="93" customFormat="1" ht="13.5">
      <c r="B84" s="37"/>
      <c r="C84" s="37"/>
      <c r="D84" s="37"/>
      <c r="E84" s="37"/>
      <c r="F84" s="37"/>
      <c r="G84" s="94"/>
      <c r="O84" s="263"/>
      <c r="P84" s="262"/>
      <c r="Q84" s="263"/>
      <c r="R84" s="262"/>
      <c r="S84" s="262"/>
    </row>
    <row r="85" spans="2:19" s="93" customFormat="1" ht="13.5">
      <c r="B85" s="37"/>
      <c r="C85" s="37"/>
      <c r="D85" s="37"/>
      <c r="E85" s="37"/>
      <c r="F85" s="37"/>
      <c r="G85" s="94"/>
      <c r="O85" s="263"/>
      <c r="P85" s="262"/>
      <c r="Q85" s="263"/>
      <c r="R85" s="262"/>
      <c r="S85" s="262"/>
    </row>
    <row r="86" spans="2:19" s="93" customFormat="1" ht="13.5">
      <c r="B86" s="37"/>
      <c r="C86" s="37"/>
      <c r="D86" s="37"/>
      <c r="E86" s="37"/>
      <c r="F86" s="37"/>
      <c r="G86" s="94"/>
      <c r="O86" s="263"/>
      <c r="P86" s="262"/>
      <c r="Q86" s="263"/>
      <c r="R86" s="262"/>
      <c r="S86" s="262"/>
    </row>
    <row r="87" spans="2:19" s="93" customFormat="1" ht="13.5">
      <c r="B87" s="37"/>
      <c r="C87" s="37"/>
      <c r="D87" s="37"/>
      <c r="E87" s="37"/>
      <c r="F87" s="37"/>
      <c r="G87" s="94"/>
      <c r="O87" s="263"/>
      <c r="P87" s="262"/>
      <c r="Q87" s="263"/>
      <c r="R87" s="262"/>
      <c r="S87" s="262"/>
    </row>
    <row r="88" spans="2:19" s="93" customFormat="1" ht="13.5">
      <c r="B88" s="37"/>
      <c r="C88" s="37"/>
      <c r="D88" s="37"/>
      <c r="E88" s="37"/>
      <c r="F88" s="37"/>
      <c r="G88" s="94"/>
      <c r="O88" s="263"/>
      <c r="P88" s="262"/>
      <c r="Q88" s="263"/>
      <c r="R88" s="262"/>
      <c r="S88" s="262"/>
    </row>
    <row r="89" spans="2:19" s="93" customFormat="1" ht="13.5">
      <c r="B89" s="37"/>
      <c r="C89" s="37"/>
      <c r="D89" s="37"/>
      <c r="E89" s="37"/>
      <c r="F89" s="37"/>
      <c r="G89" s="94"/>
      <c r="O89" s="263"/>
      <c r="P89" s="262"/>
      <c r="Q89" s="263"/>
      <c r="R89" s="262"/>
      <c r="S89" s="262"/>
    </row>
    <row r="90" spans="2:19" s="93" customFormat="1" ht="13.5">
      <c r="B90" s="37"/>
      <c r="C90" s="37"/>
      <c r="D90" s="37"/>
      <c r="E90" s="37"/>
      <c r="F90" s="37"/>
      <c r="G90" s="94"/>
      <c r="O90" s="263"/>
      <c r="P90" s="262"/>
      <c r="Q90" s="263"/>
      <c r="R90" s="262"/>
      <c r="S90" s="262"/>
    </row>
    <row r="91" spans="2:19" s="93" customFormat="1" ht="13.5">
      <c r="B91" s="37"/>
      <c r="C91" s="37"/>
      <c r="D91" s="37"/>
      <c r="E91" s="37"/>
      <c r="F91" s="37"/>
      <c r="G91" s="94"/>
      <c r="O91" s="263"/>
      <c r="P91" s="262"/>
      <c r="Q91" s="263"/>
      <c r="R91" s="262"/>
      <c r="S91" s="262"/>
    </row>
    <row r="92" spans="2:19" s="93" customFormat="1" ht="13.5">
      <c r="B92" s="37"/>
      <c r="C92" s="37"/>
      <c r="D92" s="37"/>
      <c r="E92" s="37"/>
      <c r="F92" s="37"/>
      <c r="G92" s="94"/>
      <c r="O92" s="263"/>
      <c r="P92" s="262"/>
      <c r="Q92" s="263"/>
      <c r="R92" s="262"/>
      <c r="S92" s="262"/>
    </row>
    <row r="93" spans="2:19" s="93" customFormat="1" ht="13.5">
      <c r="B93" s="37"/>
      <c r="C93" s="37"/>
      <c r="D93" s="37"/>
      <c r="E93" s="37"/>
      <c r="F93" s="37"/>
      <c r="G93" s="94"/>
      <c r="O93" s="263"/>
      <c r="P93" s="262"/>
      <c r="Q93" s="263"/>
      <c r="R93" s="262"/>
      <c r="S93" s="262"/>
    </row>
    <row r="94" spans="2:19" s="93" customFormat="1" ht="13.5">
      <c r="B94" s="37"/>
      <c r="C94" s="37"/>
      <c r="D94" s="37"/>
      <c r="E94" s="37"/>
      <c r="F94" s="37"/>
      <c r="G94" s="94"/>
      <c r="O94" s="263"/>
      <c r="P94" s="262"/>
      <c r="Q94" s="263"/>
      <c r="R94" s="262"/>
      <c r="S94" s="262"/>
    </row>
    <row r="95" spans="2:19" s="93" customFormat="1" ht="13.5">
      <c r="B95" s="37"/>
      <c r="C95" s="37"/>
      <c r="D95" s="37"/>
      <c r="E95" s="37"/>
      <c r="F95" s="37"/>
      <c r="G95" s="94"/>
      <c r="O95" s="263"/>
      <c r="P95" s="262"/>
      <c r="Q95" s="263"/>
      <c r="R95" s="262"/>
      <c r="S95" s="262"/>
    </row>
    <row r="96" spans="2:19" s="93" customFormat="1" ht="13.5">
      <c r="B96" s="37"/>
      <c r="C96" s="37"/>
      <c r="D96" s="37"/>
      <c r="E96" s="37"/>
      <c r="F96" s="37"/>
      <c r="G96" s="94"/>
      <c r="O96" s="263"/>
      <c r="P96" s="262"/>
      <c r="Q96" s="263"/>
      <c r="R96" s="262"/>
      <c r="S96" s="262"/>
    </row>
    <row r="97" spans="2:19" s="93" customFormat="1" ht="13.5">
      <c r="B97" s="37"/>
      <c r="C97" s="37"/>
      <c r="D97" s="37"/>
      <c r="E97" s="37"/>
      <c r="F97" s="37"/>
      <c r="G97" s="94"/>
      <c r="O97" s="263"/>
      <c r="P97" s="262"/>
      <c r="Q97" s="263"/>
      <c r="R97" s="262"/>
      <c r="S97" s="262"/>
    </row>
    <row r="98" spans="2:19" s="93" customFormat="1" ht="13.5">
      <c r="B98" s="37"/>
      <c r="C98" s="37"/>
      <c r="D98" s="37"/>
      <c r="E98" s="37"/>
      <c r="F98" s="37"/>
      <c r="G98" s="94"/>
      <c r="O98" s="263"/>
      <c r="P98" s="262"/>
      <c r="Q98" s="263"/>
      <c r="R98" s="262"/>
      <c r="S98" s="262"/>
    </row>
    <row r="99" spans="2:19" s="93" customFormat="1" ht="13.5">
      <c r="B99" s="37"/>
      <c r="C99" s="37"/>
      <c r="D99" s="37"/>
      <c r="E99" s="37"/>
      <c r="F99" s="37"/>
      <c r="G99" s="94"/>
      <c r="O99" s="263"/>
      <c r="P99" s="262"/>
      <c r="Q99" s="263"/>
      <c r="R99" s="262"/>
      <c r="S99" s="262"/>
    </row>
    <row r="100" spans="2:19" s="93" customFormat="1" ht="13.5">
      <c r="B100" s="37"/>
      <c r="C100" s="37"/>
      <c r="D100" s="37"/>
      <c r="E100" s="37"/>
      <c r="F100" s="37"/>
      <c r="G100" s="94"/>
      <c r="O100" s="263"/>
      <c r="P100" s="262"/>
      <c r="Q100" s="263"/>
      <c r="R100" s="262"/>
      <c r="S100" s="262"/>
    </row>
    <row r="101" spans="2:19" s="93" customFormat="1" ht="13.5">
      <c r="B101" s="37"/>
      <c r="C101" s="37"/>
      <c r="D101" s="37"/>
      <c r="E101" s="37"/>
      <c r="F101" s="37"/>
      <c r="G101" s="94"/>
      <c r="O101" s="263"/>
      <c r="P101" s="262"/>
      <c r="Q101" s="263"/>
      <c r="R101" s="262"/>
      <c r="S101" s="262"/>
    </row>
    <row r="102" spans="2:19" s="93" customFormat="1" ht="13.5">
      <c r="B102" s="37"/>
      <c r="C102" s="37"/>
      <c r="D102" s="37"/>
      <c r="E102" s="37"/>
      <c r="F102" s="37"/>
      <c r="G102" s="94"/>
      <c r="O102" s="263"/>
      <c r="P102" s="262"/>
      <c r="Q102" s="263"/>
      <c r="R102" s="262"/>
      <c r="S102" s="262"/>
    </row>
    <row r="103" spans="2:19" s="93" customFormat="1" ht="13.5">
      <c r="B103" s="37"/>
      <c r="C103" s="37"/>
      <c r="D103" s="37"/>
      <c r="E103" s="37"/>
      <c r="F103" s="37"/>
      <c r="G103" s="94"/>
      <c r="O103" s="263"/>
      <c r="P103" s="262"/>
      <c r="Q103" s="263"/>
      <c r="R103" s="262"/>
      <c r="S103" s="262"/>
    </row>
    <row r="104" spans="2:19" s="93" customFormat="1" ht="13.5">
      <c r="B104" s="37"/>
      <c r="C104" s="37"/>
      <c r="D104" s="37"/>
      <c r="E104" s="37"/>
      <c r="F104" s="37"/>
      <c r="G104" s="94"/>
      <c r="O104" s="263"/>
      <c r="P104" s="262"/>
      <c r="Q104" s="263"/>
      <c r="R104" s="262"/>
      <c r="S104" s="262"/>
    </row>
    <row r="105" spans="2:19" s="93" customFormat="1" ht="13.5">
      <c r="B105" s="37"/>
      <c r="C105" s="37"/>
      <c r="D105" s="37"/>
      <c r="E105" s="37"/>
      <c r="F105" s="37"/>
      <c r="G105" s="94"/>
      <c r="O105" s="263"/>
      <c r="P105" s="262"/>
      <c r="Q105" s="263"/>
      <c r="R105" s="262"/>
      <c r="S105" s="262"/>
    </row>
    <row r="106" spans="2:19" s="93" customFormat="1" ht="13.5">
      <c r="B106" s="37"/>
      <c r="C106" s="37"/>
      <c r="D106" s="37"/>
      <c r="E106" s="37"/>
      <c r="F106" s="37"/>
      <c r="G106" s="94"/>
      <c r="O106" s="263"/>
      <c r="P106" s="262"/>
      <c r="Q106" s="263"/>
      <c r="R106" s="262"/>
      <c r="S106" s="262"/>
    </row>
    <row r="107" spans="2:19" s="93" customFormat="1" ht="13.5">
      <c r="B107" s="37"/>
      <c r="C107" s="37"/>
      <c r="D107" s="37"/>
      <c r="E107" s="37"/>
      <c r="F107" s="37"/>
      <c r="G107" s="94"/>
      <c r="O107" s="263"/>
      <c r="P107" s="262"/>
      <c r="Q107" s="263"/>
      <c r="R107" s="262"/>
      <c r="S107" s="262"/>
    </row>
    <row r="108" spans="2:19" s="93" customFormat="1" ht="13.5">
      <c r="B108" s="37"/>
      <c r="C108" s="37"/>
      <c r="D108" s="37"/>
      <c r="E108" s="37"/>
      <c r="F108" s="37"/>
      <c r="G108" s="94"/>
      <c r="O108" s="263"/>
      <c r="P108" s="262"/>
      <c r="Q108" s="263"/>
      <c r="R108" s="262"/>
      <c r="S108" s="262"/>
    </row>
    <row r="109" spans="2:19" s="93" customFormat="1" ht="13.5">
      <c r="B109" s="37"/>
      <c r="C109" s="37"/>
      <c r="D109" s="37"/>
      <c r="E109" s="37"/>
      <c r="F109" s="37"/>
      <c r="G109" s="94"/>
      <c r="O109" s="263"/>
      <c r="P109" s="262"/>
      <c r="Q109" s="263"/>
      <c r="R109" s="262"/>
      <c r="S109" s="262"/>
    </row>
    <row r="110" spans="2:19" s="93" customFormat="1" ht="13.5">
      <c r="B110" s="37"/>
      <c r="C110" s="37"/>
      <c r="D110" s="37"/>
      <c r="E110" s="37"/>
      <c r="F110" s="37"/>
      <c r="G110" s="94"/>
      <c r="O110" s="263"/>
      <c r="P110" s="262"/>
      <c r="Q110" s="263"/>
      <c r="R110" s="262"/>
      <c r="S110" s="262"/>
    </row>
    <row r="111" spans="2:19" s="93" customFormat="1" ht="13.5">
      <c r="B111" s="37"/>
      <c r="C111" s="37"/>
      <c r="D111" s="37"/>
      <c r="E111" s="37"/>
      <c r="F111" s="37"/>
      <c r="G111" s="94"/>
      <c r="O111" s="263"/>
      <c r="P111" s="262"/>
      <c r="Q111" s="263"/>
      <c r="R111" s="262"/>
      <c r="S111" s="262"/>
    </row>
    <row r="112" spans="2:19" s="93" customFormat="1" ht="13.5">
      <c r="B112" s="37"/>
      <c r="C112" s="37"/>
      <c r="D112" s="37"/>
      <c r="E112" s="37"/>
      <c r="F112" s="37"/>
      <c r="G112" s="94"/>
      <c r="O112" s="263"/>
      <c r="P112" s="262"/>
      <c r="Q112" s="263"/>
      <c r="R112" s="262"/>
      <c r="S112" s="262"/>
    </row>
    <row r="113" spans="2:19" s="93" customFormat="1" ht="13.5">
      <c r="B113" s="37"/>
      <c r="C113" s="37"/>
      <c r="D113" s="37"/>
      <c r="E113" s="37"/>
      <c r="F113" s="37"/>
      <c r="G113" s="94"/>
      <c r="O113" s="263"/>
      <c r="P113" s="262"/>
      <c r="Q113" s="263"/>
      <c r="R113" s="262"/>
      <c r="S113" s="262"/>
    </row>
    <row r="114" spans="2:19" s="93" customFormat="1" ht="13.5">
      <c r="B114" s="37"/>
      <c r="C114" s="37"/>
      <c r="D114" s="37"/>
      <c r="E114" s="37"/>
      <c r="F114" s="37"/>
      <c r="G114" s="94"/>
      <c r="O114" s="263"/>
      <c r="P114" s="262"/>
      <c r="Q114" s="263"/>
      <c r="R114" s="262"/>
      <c r="S114" s="262"/>
    </row>
    <row r="115" spans="2:19" s="93" customFormat="1" ht="13.5">
      <c r="B115" s="37"/>
      <c r="C115" s="37"/>
      <c r="D115" s="37"/>
      <c r="E115" s="37"/>
      <c r="F115" s="37"/>
      <c r="G115" s="94"/>
      <c r="O115" s="263"/>
      <c r="P115" s="262"/>
      <c r="Q115" s="263"/>
      <c r="R115" s="262"/>
      <c r="S115" s="262"/>
    </row>
    <row r="116" spans="2:19" s="93" customFormat="1" ht="13.5">
      <c r="B116" s="37"/>
      <c r="C116" s="37"/>
      <c r="D116" s="37"/>
      <c r="E116" s="37"/>
      <c r="F116" s="37"/>
      <c r="G116" s="94"/>
      <c r="O116" s="263"/>
      <c r="P116" s="262"/>
      <c r="Q116" s="263"/>
      <c r="R116" s="262"/>
      <c r="S116" s="262"/>
    </row>
    <row r="117" spans="2:19" s="93" customFormat="1" ht="13.5">
      <c r="B117" s="37"/>
      <c r="C117" s="37"/>
      <c r="D117" s="37"/>
      <c r="E117" s="37"/>
      <c r="F117" s="37"/>
      <c r="G117" s="94"/>
      <c r="O117" s="263"/>
      <c r="P117" s="262"/>
      <c r="Q117" s="263"/>
      <c r="R117" s="262"/>
      <c r="S117" s="262"/>
    </row>
    <row r="118" spans="2:19" s="93" customFormat="1" ht="13.5">
      <c r="B118" s="37"/>
      <c r="C118" s="37"/>
      <c r="D118" s="37"/>
      <c r="E118" s="37"/>
      <c r="F118" s="37"/>
      <c r="G118" s="94"/>
      <c r="O118" s="263"/>
      <c r="P118" s="262"/>
      <c r="Q118" s="263"/>
      <c r="R118" s="262"/>
      <c r="S118" s="262"/>
    </row>
    <row r="119" spans="2:19" s="93" customFormat="1" ht="13.5">
      <c r="B119" s="37"/>
      <c r="C119" s="37"/>
      <c r="D119" s="37"/>
      <c r="E119" s="37"/>
      <c r="F119" s="37"/>
      <c r="G119" s="94"/>
      <c r="O119" s="263"/>
      <c r="P119" s="262"/>
      <c r="Q119" s="263"/>
      <c r="R119" s="262"/>
      <c r="S119" s="262"/>
    </row>
    <row r="120" spans="2:19" s="93" customFormat="1" ht="13.5">
      <c r="B120" s="37"/>
      <c r="C120" s="37"/>
      <c r="D120" s="37"/>
      <c r="E120" s="37"/>
      <c r="F120" s="37"/>
      <c r="G120" s="94"/>
      <c r="O120" s="263"/>
      <c r="P120" s="262"/>
      <c r="Q120" s="263"/>
      <c r="R120" s="262"/>
      <c r="S120" s="262"/>
    </row>
    <row r="121" spans="2:19" s="93" customFormat="1" ht="13.5">
      <c r="B121" s="37"/>
      <c r="C121" s="37"/>
      <c r="D121" s="37"/>
      <c r="E121" s="37"/>
      <c r="F121" s="37"/>
      <c r="G121" s="94"/>
      <c r="O121" s="263"/>
      <c r="P121" s="262"/>
      <c r="Q121" s="263"/>
      <c r="R121" s="262"/>
      <c r="S121" s="262"/>
    </row>
    <row r="122" spans="2:19" s="93" customFormat="1" ht="13.5">
      <c r="B122" s="37"/>
      <c r="C122" s="37"/>
      <c r="D122" s="37"/>
      <c r="E122" s="37"/>
      <c r="F122" s="37"/>
      <c r="G122" s="94"/>
      <c r="O122" s="263"/>
      <c r="P122" s="262"/>
      <c r="Q122" s="263"/>
      <c r="R122" s="262"/>
      <c r="S122" s="262"/>
    </row>
    <row r="123" spans="2:19" s="93" customFormat="1" ht="13.5">
      <c r="B123" s="37"/>
      <c r="C123" s="37"/>
      <c r="D123" s="37"/>
      <c r="E123" s="37"/>
      <c r="F123" s="37"/>
      <c r="G123" s="94"/>
      <c r="O123" s="263"/>
      <c r="P123" s="262"/>
      <c r="Q123" s="263"/>
      <c r="R123" s="262"/>
      <c r="S123" s="262"/>
    </row>
    <row r="124" spans="2:19" s="93" customFormat="1" ht="13.5">
      <c r="B124" s="37"/>
      <c r="C124" s="37"/>
      <c r="D124" s="37"/>
      <c r="E124" s="37"/>
      <c r="F124" s="37"/>
      <c r="G124" s="94"/>
      <c r="O124" s="263"/>
      <c r="P124" s="262"/>
      <c r="Q124" s="263"/>
      <c r="R124" s="262"/>
      <c r="S124" s="262"/>
    </row>
    <row r="125" spans="7:17" s="262" customFormat="1" ht="13.5">
      <c r="G125" s="263"/>
      <c r="O125" s="263"/>
      <c r="Q125" s="263"/>
    </row>
    <row r="126" spans="7:17" s="262" customFormat="1" ht="13.5">
      <c r="G126" s="263"/>
      <c r="O126" s="263"/>
      <c r="Q126" s="263"/>
    </row>
    <row r="127" spans="7:17" s="262" customFormat="1" ht="13.5">
      <c r="G127" s="263"/>
      <c r="O127" s="263"/>
      <c r="Q127" s="263"/>
    </row>
    <row r="128" spans="7:17" s="262" customFormat="1" ht="13.5">
      <c r="G128" s="263"/>
      <c r="O128" s="263"/>
      <c r="Q128" s="263"/>
    </row>
    <row r="129" spans="7:17" s="262" customFormat="1" ht="13.5">
      <c r="G129" s="263"/>
      <c r="O129" s="263"/>
      <c r="Q129" s="263"/>
    </row>
    <row r="130" spans="7:17" s="262" customFormat="1" ht="13.5">
      <c r="G130" s="263"/>
      <c r="O130" s="263"/>
      <c r="Q130" s="263"/>
    </row>
    <row r="131" spans="7:17" s="262" customFormat="1" ht="13.5">
      <c r="G131" s="263"/>
      <c r="O131" s="263"/>
      <c r="Q131" s="263"/>
    </row>
    <row r="132" spans="7:17" s="262" customFormat="1" ht="13.5">
      <c r="G132" s="263"/>
      <c r="O132" s="263"/>
      <c r="Q132" s="263"/>
    </row>
    <row r="133" spans="7:17" s="262" customFormat="1" ht="13.5">
      <c r="G133" s="263"/>
      <c r="O133" s="263"/>
      <c r="Q133" s="263"/>
    </row>
    <row r="134" spans="7:17" s="262" customFormat="1" ht="13.5">
      <c r="G134" s="263"/>
      <c r="O134" s="263"/>
      <c r="Q134" s="263"/>
    </row>
    <row r="135" spans="7:17" s="262" customFormat="1" ht="13.5">
      <c r="G135" s="263"/>
      <c r="O135" s="263"/>
      <c r="Q135" s="263"/>
    </row>
    <row r="136" spans="7:17" s="262" customFormat="1" ht="13.5">
      <c r="G136" s="263"/>
      <c r="O136" s="263"/>
      <c r="Q136" s="263"/>
    </row>
    <row r="137" spans="7:17" s="262" customFormat="1" ht="13.5">
      <c r="G137" s="263"/>
      <c r="O137" s="263"/>
      <c r="Q137" s="263"/>
    </row>
    <row r="138" spans="7:17" s="262" customFormat="1" ht="13.5">
      <c r="G138" s="263"/>
      <c r="O138" s="263"/>
      <c r="Q138" s="263"/>
    </row>
    <row r="139" spans="7:17" s="262" customFormat="1" ht="13.5">
      <c r="G139" s="263"/>
      <c r="O139" s="263"/>
      <c r="Q139" s="263"/>
    </row>
    <row r="140" spans="7:17" s="262" customFormat="1" ht="13.5">
      <c r="G140" s="263"/>
      <c r="O140" s="263"/>
      <c r="Q140" s="263"/>
    </row>
    <row r="141" spans="7:17" s="262" customFormat="1" ht="13.5">
      <c r="G141" s="263"/>
      <c r="O141" s="263"/>
      <c r="Q141" s="263"/>
    </row>
    <row r="142" spans="7:17" s="262" customFormat="1" ht="13.5">
      <c r="G142" s="263"/>
      <c r="O142" s="263"/>
      <c r="Q142" s="263"/>
    </row>
    <row r="143" spans="7:17" s="262" customFormat="1" ht="13.5">
      <c r="G143" s="263"/>
      <c r="O143" s="263"/>
      <c r="Q143" s="263"/>
    </row>
    <row r="144" spans="7:17" s="262" customFormat="1" ht="13.5">
      <c r="G144" s="263"/>
      <c r="O144" s="263"/>
      <c r="Q144" s="263"/>
    </row>
    <row r="145" spans="7:17" s="262" customFormat="1" ht="13.5">
      <c r="G145" s="263"/>
      <c r="O145" s="263"/>
      <c r="Q145" s="263"/>
    </row>
    <row r="146" spans="7:17" s="262" customFormat="1" ht="13.5">
      <c r="G146" s="263"/>
      <c r="O146" s="263"/>
      <c r="Q146" s="263"/>
    </row>
    <row r="147" spans="7:17" s="262" customFormat="1" ht="13.5">
      <c r="G147" s="263"/>
      <c r="O147" s="263"/>
      <c r="Q147" s="263"/>
    </row>
    <row r="148" spans="7:17" s="262" customFormat="1" ht="13.5">
      <c r="G148" s="263"/>
      <c r="O148" s="263"/>
      <c r="Q148" s="263"/>
    </row>
    <row r="149" spans="7:17" s="262" customFormat="1" ht="13.5">
      <c r="G149" s="263"/>
      <c r="O149" s="263"/>
      <c r="Q149" s="263"/>
    </row>
    <row r="150" spans="7:17" s="262" customFormat="1" ht="13.5">
      <c r="G150" s="263"/>
      <c r="O150" s="263"/>
      <c r="Q150" s="263"/>
    </row>
    <row r="151" spans="7:17" s="262" customFormat="1" ht="13.5">
      <c r="G151" s="263"/>
      <c r="O151" s="263"/>
      <c r="Q151" s="263"/>
    </row>
    <row r="152" spans="7:17" s="262" customFormat="1" ht="13.5">
      <c r="G152" s="263"/>
      <c r="O152" s="263"/>
      <c r="Q152" s="263"/>
    </row>
    <row r="153" spans="7:17" s="262" customFormat="1" ht="13.5">
      <c r="G153" s="263"/>
      <c r="O153" s="263"/>
      <c r="Q153" s="263"/>
    </row>
    <row r="154" spans="7:17" s="262" customFormat="1" ht="13.5">
      <c r="G154" s="263"/>
      <c r="O154" s="263"/>
      <c r="Q154" s="263"/>
    </row>
    <row r="155" spans="7:17" s="262" customFormat="1" ht="13.5">
      <c r="G155" s="263"/>
      <c r="O155" s="263"/>
      <c r="Q155" s="263"/>
    </row>
    <row r="156" spans="7:17" s="262" customFormat="1" ht="13.5">
      <c r="G156" s="263"/>
      <c r="O156" s="263"/>
      <c r="Q156" s="263"/>
    </row>
    <row r="157" spans="7:17" s="262" customFormat="1" ht="13.5">
      <c r="G157" s="263"/>
      <c r="O157" s="263"/>
      <c r="Q157" s="263"/>
    </row>
    <row r="158" spans="7:17" s="262" customFormat="1" ht="13.5">
      <c r="G158" s="263"/>
      <c r="O158" s="263"/>
      <c r="Q158" s="263"/>
    </row>
    <row r="159" spans="7:17" s="262" customFormat="1" ht="13.5">
      <c r="G159" s="263"/>
      <c r="O159" s="263"/>
      <c r="Q159" s="263"/>
    </row>
    <row r="160" spans="7:17" s="262" customFormat="1" ht="13.5">
      <c r="G160" s="263"/>
      <c r="O160" s="263"/>
      <c r="Q160" s="263"/>
    </row>
    <row r="161" spans="7:17" s="262" customFormat="1" ht="13.5">
      <c r="G161" s="263"/>
      <c r="O161" s="263"/>
      <c r="Q161" s="263"/>
    </row>
    <row r="162" spans="7:17" s="262" customFormat="1" ht="13.5">
      <c r="G162" s="263"/>
      <c r="O162" s="263"/>
      <c r="Q162" s="263"/>
    </row>
    <row r="163" spans="7:17" s="262" customFormat="1" ht="13.5">
      <c r="G163" s="263"/>
      <c r="O163" s="263"/>
      <c r="Q163" s="263"/>
    </row>
    <row r="164" spans="7:17" s="262" customFormat="1" ht="13.5">
      <c r="G164" s="263"/>
      <c r="O164" s="263"/>
      <c r="Q164" s="263"/>
    </row>
    <row r="165" spans="7:17" s="262" customFormat="1" ht="13.5">
      <c r="G165" s="263"/>
      <c r="O165" s="263"/>
      <c r="Q165" s="263"/>
    </row>
    <row r="166" spans="7:17" s="262" customFormat="1" ht="13.5">
      <c r="G166" s="263"/>
      <c r="O166" s="263"/>
      <c r="Q166" s="263"/>
    </row>
    <row r="167" spans="7:17" s="262" customFormat="1" ht="13.5">
      <c r="G167" s="263"/>
      <c r="O167" s="263"/>
      <c r="Q167" s="263"/>
    </row>
    <row r="168" spans="7:17" s="262" customFormat="1" ht="13.5">
      <c r="G168" s="263"/>
      <c r="O168" s="263"/>
      <c r="Q168" s="263"/>
    </row>
    <row r="169" spans="7:17" s="262" customFormat="1" ht="13.5">
      <c r="G169" s="263"/>
      <c r="O169" s="263"/>
      <c r="Q169" s="263"/>
    </row>
    <row r="170" spans="7:17" s="262" customFormat="1" ht="13.5">
      <c r="G170" s="263"/>
      <c r="O170" s="263"/>
      <c r="Q170" s="263"/>
    </row>
    <row r="171" spans="7:17" s="262" customFormat="1" ht="13.5">
      <c r="G171" s="263"/>
      <c r="O171" s="263"/>
      <c r="Q171" s="263"/>
    </row>
    <row r="172" spans="7:17" s="262" customFormat="1" ht="13.5">
      <c r="G172" s="263"/>
      <c r="O172" s="263"/>
      <c r="Q172" s="263"/>
    </row>
    <row r="173" spans="7:17" s="262" customFormat="1" ht="13.5">
      <c r="G173" s="263"/>
      <c r="O173" s="263"/>
      <c r="Q173" s="263"/>
    </row>
    <row r="174" spans="7:17" s="262" customFormat="1" ht="13.5">
      <c r="G174" s="263"/>
      <c r="O174" s="263"/>
      <c r="Q174" s="263"/>
    </row>
    <row r="175" spans="7:17" s="262" customFormat="1" ht="13.5">
      <c r="G175" s="263"/>
      <c r="O175" s="263"/>
      <c r="Q175" s="263"/>
    </row>
    <row r="176" spans="7:17" s="262" customFormat="1" ht="13.5">
      <c r="G176" s="263"/>
      <c r="O176" s="263"/>
      <c r="Q176" s="263"/>
    </row>
    <row r="177" spans="7:17" s="262" customFormat="1" ht="13.5">
      <c r="G177" s="263"/>
      <c r="O177" s="263"/>
      <c r="Q177" s="263"/>
    </row>
    <row r="178" spans="7:17" s="262" customFormat="1" ht="13.5">
      <c r="G178" s="263"/>
      <c r="O178" s="263"/>
      <c r="Q178" s="263"/>
    </row>
    <row r="179" spans="7:17" s="262" customFormat="1" ht="13.5">
      <c r="G179" s="263"/>
      <c r="O179" s="263"/>
      <c r="Q179" s="263"/>
    </row>
    <row r="180" spans="7:17" s="262" customFormat="1" ht="13.5">
      <c r="G180" s="263"/>
      <c r="O180" s="263"/>
      <c r="Q180" s="263"/>
    </row>
    <row r="181" spans="7:17" s="262" customFormat="1" ht="13.5">
      <c r="G181" s="263"/>
      <c r="O181" s="263"/>
      <c r="Q181" s="263"/>
    </row>
    <row r="182" spans="7:17" s="262" customFormat="1" ht="13.5">
      <c r="G182" s="263"/>
      <c r="O182" s="263"/>
      <c r="Q182" s="263"/>
    </row>
    <row r="183" spans="7:17" s="262" customFormat="1" ht="13.5">
      <c r="G183" s="263"/>
      <c r="O183" s="263"/>
      <c r="Q183" s="263"/>
    </row>
    <row r="184" spans="7:17" s="262" customFormat="1" ht="13.5">
      <c r="G184" s="263"/>
      <c r="O184" s="263"/>
      <c r="Q184" s="263"/>
    </row>
    <row r="185" spans="7:17" s="262" customFormat="1" ht="13.5">
      <c r="G185" s="263"/>
      <c r="O185" s="263"/>
      <c r="Q185" s="263"/>
    </row>
    <row r="186" spans="7:17" s="262" customFormat="1" ht="13.5">
      <c r="G186" s="263"/>
      <c r="O186" s="263"/>
      <c r="Q186" s="263"/>
    </row>
    <row r="187" spans="7:17" s="262" customFormat="1" ht="13.5">
      <c r="G187" s="263"/>
      <c r="O187" s="263"/>
      <c r="Q187" s="263"/>
    </row>
    <row r="188" spans="7:17" s="262" customFormat="1" ht="13.5">
      <c r="G188" s="263"/>
      <c r="O188" s="263"/>
      <c r="Q188" s="263"/>
    </row>
    <row r="189" spans="7:17" s="262" customFormat="1" ht="13.5">
      <c r="G189" s="263"/>
      <c r="O189" s="263"/>
      <c r="Q189" s="263"/>
    </row>
    <row r="190" spans="7:17" s="262" customFormat="1" ht="13.5">
      <c r="G190" s="263"/>
      <c r="O190" s="263"/>
      <c r="Q190" s="263"/>
    </row>
    <row r="191" spans="7:17" s="262" customFormat="1" ht="13.5">
      <c r="G191" s="263"/>
      <c r="O191" s="263"/>
      <c r="Q191" s="263"/>
    </row>
    <row r="192" spans="7:17" s="262" customFormat="1" ht="13.5">
      <c r="G192" s="263"/>
      <c r="O192" s="263"/>
      <c r="Q192" s="263"/>
    </row>
    <row r="193" spans="7:17" s="262" customFormat="1" ht="13.5">
      <c r="G193" s="263"/>
      <c r="O193" s="263"/>
      <c r="Q193" s="263"/>
    </row>
    <row r="194" spans="7:17" s="262" customFormat="1" ht="13.5">
      <c r="G194" s="263"/>
      <c r="O194" s="263"/>
      <c r="Q194" s="263"/>
    </row>
    <row r="195" spans="7:17" s="262" customFormat="1" ht="13.5">
      <c r="G195" s="263"/>
      <c r="O195" s="263"/>
      <c r="Q195" s="263"/>
    </row>
    <row r="196" spans="7:17" s="262" customFormat="1" ht="13.5">
      <c r="G196" s="263"/>
      <c r="O196" s="263"/>
      <c r="Q196" s="263"/>
    </row>
    <row r="197" spans="7:17" s="262" customFormat="1" ht="13.5">
      <c r="G197" s="263"/>
      <c r="O197" s="263"/>
      <c r="Q197" s="263"/>
    </row>
    <row r="198" spans="7:17" s="262" customFormat="1" ht="13.5">
      <c r="G198" s="263"/>
      <c r="O198" s="263"/>
      <c r="Q198" s="263"/>
    </row>
    <row r="199" spans="7:17" s="262" customFormat="1" ht="13.5">
      <c r="G199" s="263"/>
      <c r="O199" s="263"/>
      <c r="Q199" s="263"/>
    </row>
    <row r="200" spans="7:17" s="262" customFormat="1" ht="13.5">
      <c r="G200" s="263"/>
      <c r="O200" s="263"/>
      <c r="Q200" s="263"/>
    </row>
    <row r="201" spans="7:17" s="262" customFormat="1" ht="13.5">
      <c r="G201" s="263"/>
      <c r="O201" s="263"/>
      <c r="Q201" s="263"/>
    </row>
    <row r="202" spans="7:17" s="262" customFormat="1" ht="13.5">
      <c r="G202" s="263"/>
      <c r="O202" s="263"/>
      <c r="Q202" s="263"/>
    </row>
    <row r="203" spans="7:17" s="262" customFormat="1" ht="13.5">
      <c r="G203" s="263"/>
      <c r="O203" s="263"/>
      <c r="Q203" s="263"/>
    </row>
    <row r="204" spans="7:17" s="262" customFormat="1" ht="13.5">
      <c r="G204" s="263"/>
      <c r="O204" s="263"/>
      <c r="Q204" s="263"/>
    </row>
    <row r="205" spans="7:17" s="262" customFormat="1" ht="13.5">
      <c r="G205" s="263"/>
      <c r="O205" s="263"/>
      <c r="Q205" s="263"/>
    </row>
    <row r="206" spans="7:17" s="262" customFormat="1" ht="13.5">
      <c r="G206" s="263"/>
      <c r="O206" s="263"/>
      <c r="Q206" s="263"/>
    </row>
    <row r="207" spans="7:17" s="262" customFormat="1" ht="13.5">
      <c r="G207" s="263"/>
      <c r="O207" s="263"/>
      <c r="Q207" s="263"/>
    </row>
    <row r="208" spans="7:17" s="262" customFormat="1" ht="13.5">
      <c r="G208" s="263"/>
      <c r="O208" s="263"/>
      <c r="Q208" s="263"/>
    </row>
    <row r="209" spans="7:17" s="262" customFormat="1" ht="13.5">
      <c r="G209" s="263"/>
      <c r="O209" s="263"/>
      <c r="Q209" s="263"/>
    </row>
    <row r="210" spans="7:17" s="262" customFormat="1" ht="13.5">
      <c r="G210" s="263"/>
      <c r="O210" s="263"/>
      <c r="Q210" s="263"/>
    </row>
    <row r="211" spans="7:17" s="262" customFormat="1" ht="13.5">
      <c r="G211" s="263"/>
      <c r="O211" s="263"/>
      <c r="Q211" s="263"/>
    </row>
    <row r="212" spans="7:17" s="262" customFormat="1" ht="13.5">
      <c r="G212" s="263"/>
      <c r="O212" s="263"/>
      <c r="Q212" s="263"/>
    </row>
    <row r="213" spans="7:17" s="262" customFormat="1" ht="13.5">
      <c r="G213" s="263"/>
      <c r="O213" s="263"/>
      <c r="Q213" s="263"/>
    </row>
    <row r="214" spans="7:17" s="262" customFormat="1" ht="13.5">
      <c r="G214" s="263"/>
      <c r="O214" s="263"/>
      <c r="Q214" s="263"/>
    </row>
    <row r="215" spans="7:17" s="262" customFormat="1" ht="13.5">
      <c r="G215" s="263"/>
      <c r="O215" s="263"/>
      <c r="Q215" s="263"/>
    </row>
    <row r="216" spans="7:17" s="262" customFormat="1" ht="13.5">
      <c r="G216" s="263"/>
      <c r="O216" s="263"/>
      <c r="Q216" s="263"/>
    </row>
    <row r="217" spans="7:17" s="262" customFormat="1" ht="13.5">
      <c r="G217" s="263"/>
      <c r="O217" s="263"/>
      <c r="Q217" s="263"/>
    </row>
    <row r="218" spans="7:17" s="262" customFormat="1" ht="13.5">
      <c r="G218" s="263"/>
      <c r="O218" s="263"/>
      <c r="Q218" s="263"/>
    </row>
    <row r="219" spans="7:17" s="262" customFormat="1" ht="13.5">
      <c r="G219" s="263"/>
      <c r="O219" s="263"/>
      <c r="Q219" s="263"/>
    </row>
    <row r="220" spans="7:17" s="262" customFormat="1" ht="13.5">
      <c r="G220" s="263"/>
      <c r="O220" s="263"/>
      <c r="Q220" s="263"/>
    </row>
    <row r="221" spans="7:17" s="262" customFormat="1" ht="13.5">
      <c r="G221" s="263"/>
      <c r="O221" s="263"/>
      <c r="Q221" s="263"/>
    </row>
    <row r="222" spans="7:17" s="262" customFormat="1" ht="13.5">
      <c r="G222" s="263"/>
      <c r="O222" s="263"/>
      <c r="Q222" s="263"/>
    </row>
    <row r="223" spans="7:17" s="262" customFormat="1" ht="13.5">
      <c r="G223" s="263"/>
      <c r="O223" s="263"/>
      <c r="Q223" s="263"/>
    </row>
    <row r="224" spans="7:17" s="262" customFormat="1" ht="13.5">
      <c r="G224" s="263"/>
      <c r="O224" s="263"/>
      <c r="Q224" s="263"/>
    </row>
    <row r="225" spans="7:17" s="262" customFormat="1" ht="13.5">
      <c r="G225" s="263"/>
      <c r="O225" s="263"/>
      <c r="Q225" s="263"/>
    </row>
    <row r="226" spans="7:17" s="262" customFormat="1" ht="13.5">
      <c r="G226" s="263"/>
      <c r="O226" s="263"/>
      <c r="Q226" s="263"/>
    </row>
    <row r="227" spans="7:17" s="262" customFormat="1" ht="13.5">
      <c r="G227" s="263"/>
      <c r="O227" s="263"/>
      <c r="Q227" s="263"/>
    </row>
    <row r="228" spans="7:17" s="262" customFormat="1" ht="13.5">
      <c r="G228" s="263"/>
      <c r="O228" s="263"/>
      <c r="Q228" s="263"/>
    </row>
    <row r="229" spans="7:17" s="262" customFormat="1" ht="13.5">
      <c r="G229" s="263"/>
      <c r="O229" s="263"/>
      <c r="Q229" s="263"/>
    </row>
    <row r="230" spans="7:17" s="262" customFormat="1" ht="13.5">
      <c r="G230" s="263"/>
      <c r="O230" s="263"/>
      <c r="Q230" s="263"/>
    </row>
    <row r="231" spans="7:17" s="262" customFormat="1" ht="13.5">
      <c r="G231" s="263"/>
      <c r="O231" s="263"/>
      <c r="Q231" s="263"/>
    </row>
    <row r="232" spans="7:17" s="262" customFormat="1" ht="13.5">
      <c r="G232" s="263"/>
      <c r="O232" s="263"/>
      <c r="Q232" s="263"/>
    </row>
    <row r="233" spans="7:17" s="262" customFormat="1" ht="13.5">
      <c r="G233" s="263"/>
      <c r="O233" s="263"/>
      <c r="Q233" s="263"/>
    </row>
    <row r="234" spans="7:17" s="262" customFormat="1" ht="13.5">
      <c r="G234" s="263"/>
      <c r="O234" s="263"/>
      <c r="Q234" s="263"/>
    </row>
    <row r="235" spans="7:17" s="262" customFormat="1" ht="13.5">
      <c r="G235" s="263"/>
      <c r="O235" s="263"/>
      <c r="Q235" s="263"/>
    </row>
    <row r="236" spans="7:17" s="262" customFormat="1" ht="13.5">
      <c r="G236" s="263"/>
      <c r="O236" s="263"/>
      <c r="Q236" s="263"/>
    </row>
    <row r="237" spans="7:17" s="262" customFormat="1" ht="13.5">
      <c r="G237" s="263"/>
      <c r="O237" s="263"/>
      <c r="Q237" s="263"/>
    </row>
    <row r="238" spans="7:17" s="262" customFormat="1" ht="13.5">
      <c r="G238" s="263"/>
      <c r="O238" s="263"/>
      <c r="Q238" s="263"/>
    </row>
    <row r="239" spans="7:17" s="262" customFormat="1" ht="13.5">
      <c r="G239" s="263"/>
      <c r="O239" s="263"/>
      <c r="Q239" s="263"/>
    </row>
    <row r="240" spans="7:17" s="262" customFormat="1" ht="13.5">
      <c r="G240" s="263"/>
      <c r="O240" s="263"/>
      <c r="Q240" s="263"/>
    </row>
    <row r="241" spans="7:17" s="262" customFormat="1" ht="13.5">
      <c r="G241" s="263"/>
      <c r="O241" s="263"/>
      <c r="Q241" s="263"/>
    </row>
    <row r="242" spans="7:17" s="262" customFormat="1" ht="13.5">
      <c r="G242" s="263"/>
      <c r="O242" s="263"/>
      <c r="Q242" s="263"/>
    </row>
    <row r="243" spans="7:17" s="262" customFormat="1" ht="13.5">
      <c r="G243" s="263"/>
      <c r="O243" s="263"/>
      <c r="Q243" s="263"/>
    </row>
    <row r="244" spans="7:17" s="262" customFormat="1" ht="13.5">
      <c r="G244" s="263"/>
      <c r="O244" s="263"/>
      <c r="Q244" s="263"/>
    </row>
    <row r="245" spans="7:17" s="262" customFormat="1" ht="13.5">
      <c r="G245" s="263"/>
      <c r="O245" s="263"/>
      <c r="Q245" s="263"/>
    </row>
    <row r="246" spans="7:17" s="262" customFormat="1" ht="13.5">
      <c r="G246" s="263"/>
      <c r="O246" s="263"/>
      <c r="Q246" s="263"/>
    </row>
    <row r="247" spans="7:17" s="262" customFormat="1" ht="13.5">
      <c r="G247" s="263"/>
      <c r="O247" s="263"/>
      <c r="Q247" s="263"/>
    </row>
    <row r="248" spans="7:17" s="262" customFormat="1" ht="13.5">
      <c r="G248" s="263"/>
      <c r="O248" s="263"/>
      <c r="Q248" s="263"/>
    </row>
    <row r="249" spans="7:17" s="262" customFormat="1" ht="13.5">
      <c r="G249" s="263"/>
      <c r="O249" s="263"/>
      <c r="Q249" s="263"/>
    </row>
    <row r="250" spans="7:17" s="262" customFormat="1" ht="13.5">
      <c r="G250" s="263"/>
      <c r="O250" s="263"/>
      <c r="Q250" s="263"/>
    </row>
    <row r="251" spans="7:17" s="262" customFormat="1" ht="13.5">
      <c r="G251" s="263"/>
      <c r="O251" s="263"/>
      <c r="Q251" s="263"/>
    </row>
    <row r="252" spans="7:17" s="262" customFormat="1" ht="13.5">
      <c r="G252" s="263"/>
      <c r="O252" s="263"/>
      <c r="Q252" s="263"/>
    </row>
    <row r="253" spans="7:17" s="262" customFormat="1" ht="13.5">
      <c r="G253" s="263"/>
      <c r="O253" s="263"/>
      <c r="Q253" s="263"/>
    </row>
    <row r="254" spans="7:17" s="262" customFormat="1" ht="13.5">
      <c r="G254" s="263"/>
      <c r="O254" s="263"/>
      <c r="Q254" s="263"/>
    </row>
    <row r="255" spans="7:17" s="262" customFormat="1" ht="13.5">
      <c r="G255" s="263"/>
      <c r="O255" s="263"/>
      <c r="Q255" s="263"/>
    </row>
    <row r="256" spans="7:17" s="262" customFormat="1" ht="13.5">
      <c r="G256" s="263"/>
      <c r="O256" s="263"/>
      <c r="Q256" s="263"/>
    </row>
    <row r="257" spans="7:17" s="262" customFormat="1" ht="13.5">
      <c r="G257" s="263"/>
      <c r="O257" s="263"/>
      <c r="Q257" s="263"/>
    </row>
    <row r="258" spans="7:17" s="262" customFormat="1" ht="13.5">
      <c r="G258" s="263"/>
      <c r="O258" s="263"/>
      <c r="Q258" s="263"/>
    </row>
    <row r="259" spans="7:17" s="262" customFormat="1" ht="13.5">
      <c r="G259" s="263"/>
      <c r="O259" s="263"/>
      <c r="Q259" s="263"/>
    </row>
    <row r="260" spans="7:17" s="262" customFormat="1" ht="13.5">
      <c r="G260" s="263"/>
      <c r="O260" s="263"/>
      <c r="Q260" s="263"/>
    </row>
    <row r="261" spans="7:17" s="262" customFormat="1" ht="13.5">
      <c r="G261" s="263"/>
      <c r="O261" s="263"/>
      <c r="Q261" s="263"/>
    </row>
    <row r="262" spans="7:17" s="262" customFormat="1" ht="13.5">
      <c r="G262" s="263"/>
      <c r="O262" s="263"/>
      <c r="Q262" s="263"/>
    </row>
    <row r="263" spans="7:17" s="262" customFormat="1" ht="13.5">
      <c r="G263" s="263"/>
      <c r="O263" s="263"/>
      <c r="Q263" s="263"/>
    </row>
    <row r="264" spans="7:17" s="262" customFormat="1" ht="13.5">
      <c r="G264" s="263"/>
      <c r="O264" s="263"/>
      <c r="Q264" s="263"/>
    </row>
    <row r="265" spans="7:17" s="262" customFormat="1" ht="13.5">
      <c r="G265" s="263"/>
      <c r="O265" s="263"/>
      <c r="Q265" s="263"/>
    </row>
    <row r="266" spans="7:17" s="262" customFormat="1" ht="13.5">
      <c r="G266" s="263"/>
      <c r="O266" s="263"/>
      <c r="Q266" s="263"/>
    </row>
    <row r="267" spans="7:17" s="262" customFormat="1" ht="13.5">
      <c r="G267" s="263"/>
      <c r="O267" s="263"/>
      <c r="Q267" s="263"/>
    </row>
    <row r="268" spans="7:17" s="262" customFormat="1" ht="13.5">
      <c r="G268" s="263"/>
      <c r="O268" s="263"/>
      <c r="Q268" s="263"/>
    </row>
    <row r="269" spans="7:17" s="262" customFormat="1" ht="13.5">
      <c r="G269" s="263"/>
      <c r="O269" s="263"/>
      <c r="Q269" s="263"/>
    </row>
    <row r="270" spans="7:17" s="262" customFormat="1" ht="13.5">
      <c r="G270" s="263"/>
      <c r="O270" s="263"/>
      <c r="Q270" s="263"/>
    </row>
    <row r="271" spans="7:17" s="262" customFormat="1" ht="13.5">
      <c r="G271" s="263"/>
      <c r="O271" s="263"/>
      <c r="Q271" s="263"/>
    </row>
    <row r="272" spans="7:17" s="262" customFormat="1" ht="13.5">
      <c r="G272" s="263"/>
      <c r="O272" s="263"/>
      <c r="Q272" s="263"/>
    </row>
    <row r="273" spans="7:17" s="262" customFormat="1" ht="13.5">
      <c r="G273" s="263"/>
      <c r="O273" s="263"/>
      <c r="Q273" s="263"/>
    </row>
    <row r="274" spans="7:17" s="262" customFormat="1" ht="13.5">
      <c r="G274" s="263"/>
      <c r="O274" s="263"/>
      <c r="Q274" s="263"/>
    </row>
    <row r="275" spans="7:17" s="262" customFormat="1" ht="13.5">
      <c r="G275" s="263"/>
      <c r="O275" s="263"/>
      <c r="Q275" s="263"/>
    </row>
    <row r="276" spans="7:17" s="262" customFormat="1" ht="13.5">
      <c r="G276" s="263"/>
      <c r="O276" s="263"/>
      <c r="Q276" s="263"/>
    </row>
    <row r="277" spans="7:17" s="262" customFormat="1" ht="13.5">
      <c r="G277" s="263"/>
      <c r="O277" s="263"/>
      <c r="Q277" s="263"/>
    </row>
    <row r="278" spans="7:17" s="262" customFormat="1" ht="13.5">
      <c r="G278" s="263"/>
      <c r="O278" s="263"/>
      <c r="Q278" s="263"/>
    </row>
    <row r="279" spans="7:17" s="262" customFormat="1" ht="13.5">
      <c r="G279" s="263"/>
      <c r="O279" s="263"/>
      <c r="Q279" s="263"/>
    </row>
    <row r="280" spans="7:17" s="262" customFormat="1" ht="13.5">
      <c r="G280" s="263"/>
      <c r="O280" s="263"/>
      <c r="Q280" s="263"/>
    </row>
    <row r="281" spans="7:17" s="262" customFormat="1" ht="13.5">
      <c r="G281" s="263"/>
      <c r="O281" s="263"/>
      <c r="Q281" s="263"/>
    </row>
    <row r="282" spans="7:17" s="262" customFormat="1" ht="13.5">
      <c r="G282" s="263"/>
      <c r="O282" s="263"/>
      <c r="Q282" s="263"/>
    </row>
    <row r="283" spans="7:17" s="262" customFormat="1" ht="13.5">
      <c r="G283" s="263"/>
      <c r="O283" s="263"/>
      <c r="Q283" s="263"/>
    </row>
    <row r="284" spans="7:17" s="262" customFormat="1" ht="13.5">
      <c r="G284" s="263"/>
      <c r="O284" s="263"/>
      <c r="Q284" s="263"/>
    </row>
    <row r="285" spans="7:17" s="262" customFormat="1" ht="13.5">
      <c r="G285" s="263"/>
      <c r="O285" s="263"/>
      <c r="Q285" s="263"/>
    </row>
    <row r="286" spans="7:17" s="262" customFormat="1" ht="13.5">
      <c r="G286" s="263"/>
      <c r="O286" s="263"/>
      <c r="Q286" s="263"/>
    </row>
    <row r="287" spans="7:17" s="262" customFormat="1" ht="13.5">
      <c r="G287" s="263"/>
      <c r="O287" s="263"/>
      <c r="Q287" s="263"/>
    </row>
    <row r="288" spans="7:17" s="262" customFormat="1" ht="13.5">
      <c r="G288" s="263"/>
      <c r="O288" s="263"/>
      <c r="Q288" s="263"/>
    </row>
    <row r="289" spans="7:17" s="262" customFormat="1" ht="13.5">
      <c r="G289" s="263"/>
      <c r="O289" s="263"/>
      <c r="Q289" s="263"/>
    </row>
    <row r="290" spans="7:19" s="262" customFormat="1" ht="13.5">
      <c r="G290" s="263"/>
      <c r="O290" s="61"/>
      <c r="P290" s="37"/>
      <c r="Q290" s="61"/>
      <c r="R290" s="37"/>
      <c r="S290" s="37"/>
    </row>
    <row r="291" spans="7:19" s="262" customFormat="1" ht="13.5">
      <c r="G291" s="263"/>
      <c r="O291" s="61"/>
      <c r="P291" s="37"/>
      <c r="Q291" s="61"/>
      <c r="R291" s="37"/>
      <c r="S291" s="37"/>
    </row>
    <row r="292" spans="7:19" s="262" customFormat="1" ht="13.5">
      <c r="G292" s="263"/>
      <c r="O292" s="61"/>
      <c r="P292" s="37"/>
      <c r="Q292" s="61"/>
      <c r="R292" s="37"/>
      <c r="S292" s="37"/>
    </row>
    <row r="293" spans="7:19" s="262" customFormat="1" ht="13.5">
      <c r="G293" s="263"/>
      <c r="O293" s="61"/>
      <c r="P293" s="37"/>
      <c r="Q293" s="61"/>
      <c r="R293" s="37"/>
      <c r="S293" s="37"/>
    </row>
    <row r="294" spans="7:19" s="262" customFormat="1" ht="13.5">
      <c r="G294" s="263"/>
      <c r="O294" s="61"/>
      <c r="P294" s="37"/>
      <c r="Q294" s="61"/>
      <c r="R294" s="37"/>
      <c r="S294" s="37"/>
    </row>
    <row r="295" spans="7:19" s="262" customFormat="1" ht="13.5">
      <c r="G295" s="263"/>
      <c r="O295" s="61"/>
      <c r="P295" s="37"/>
      <c r="Q295" s="61"/>
      <c r="R295" s="37"/>
      <c r="S295" s="37"/>
    </row>
    <row r="296" spans="7:19" s="262" customFormat="1" ht="13.5">
      <c r="G296" s="263"/>
      <c r="O296" s="61"/>
      <c r="P296" s="37"/>
      <c r="Q296" s="61"/>
      <c r="R296" s="37"/>
      <c r="S296" s="37"/>
    </row>
    <row r="297" spans="7:19" s="262" customFormat="1" ht="13.5">
      <c r="G297" s="263"/>
      <c r="O297" s="61"/>
      <c r="P297" s="37"/>
      <c r="Q297" s="61"/>
      <c r="R297" s="37"/>
      <c r="S297" s="37"/>
    </row>
    <row r="298" spans="7:19" s="262" customFormat="1" ht="13.5">
      <c r="G298" s="263"/>
      <c r="O298" s="61"/>
      <c r="P298" s="37"/>
      <c r="Q298" s="61"/>
      <c r="R298" s="37"/>
      <c r="S298" s="37"/>
    </row>
    <row r="299" spans="7:19" s="262" customFormat="1" ht="13.5">
      <c r="G299" s="263"/>
      <c r="O299" s="61"/>
      <c r="P299" s="37"/>
      <c r="Q299" s="61"/>
      <c r="R299" s="37"/>
      <c r="S299" s="37"/>
    </row>
    <row r="300" spans="7:19" s="262" customFormat="1" ht="13.5">
      <c r="G300" s="263"/>
      <c r="O300" s="61"/>
      <c r="P300" s="37"/>
      <c r="Q300" s="61"/>
      <c r="R300" s="37"/>
      <c r="S300" s="37"/>
    </row>
    <row r="301" spans="7:19" s="262" customFormat="1" ht="13.5">
      <c r="G301" s="263"/>
      <c r="O301" s="61"/>
      <c r="P301" s="37"/>
      <c r="Q301" s="61"/>
      <c r="R301" s="37"/>
      <c r="S301" s="37"/>
    </row>
    <row r="302" spans="7:19" s="262" customFormat="1" ht="13.5">
      <c r="G302" s="263"/>
      <c r="O302" s="61"/>
      <c r="P302" s="37"/>
      <c r="Q302" s="61"/>
      <c r="R302" s="37"/>
      <c r="S302" s="37"/>
    </row>
    <row r="303" spans="7:19" s="262" customFormat="1" ht="13.5">
      <c r="G303" s="263"/>
      <c r="O303" s="61"/>
      <c r="P303" s="37"/>
      <c r="Q303" s="61"/>
      <c r="R303" s="37"/>
      <c r="S303" s="37"/>
    </row>
    <row r="304" spans="7:19" s="262" customFormat="1" ht="13.5">
      <c r="G304" s="263"/>
      <c r="O304" s="61"/>
      <c r="P304" s="37"/>
      <c r="Q304" s="61"/>
      <c r="R304" s="37"/>
      <c r="S304" s="37"/>
    </row>
    <row r="305" spans="7:19" s="262" customFormat="1" ht="13.5">
      <c r="G305" s="263"/>
      <c r="O305" s="61"/>
      <c r="P305" s="37"/>
      <c r="Q305" s="61"/>
      <c r="R305" s="37"/>
      <c r="S305" s="37"/>
    </row>
    <row r="306" spans="7:19" s="262" customFormat="1" ht="13.5">
      <c r="G306" s="263"/>
      <c r="O306" s="61"/>
      <c r="P306" s="37"/>
      <c r="Q306" s="61"/>
      <c r="R306" s="37"/>
      <c r="S306" s="37"/>
    </row>
    <row r="307" spans="7:19" s="262" customFormat="1" ht="13.5">
      <c r="G307" s="263"/>
      <c r="O307" s="61"/>
      <c r="P307" s="37"/>
      <c r="Q307" s="61"/>
      <c r="R307" s="37"/>
      <c r="S307" s="37"/>
    </row>
    <row r="308" spans="7:19" s="262" customFormat="1" ht="13.5">
      <c r="G308" s="263"/>
      <c r="O308" s="61"/>
      <c r="P308" s="37"/>
      <c r="Q308" s="61"/>
      <c r="R308" s="37"/>
      <c r="S308" s="37"/>
    </row>
    <row r="309" spans="7:19" s="262" customFormat="1" ht="13.5">
      <c r="G309" s="263"/>
      <c r="O309" s="61"/>
      <c r="P309" s="37"/>
      <c r="Q309" s="61"/>
      <c r="R309" s="37"/>
      <c r="S309" s="37"/>
    </row>
    <row r="310" spans="7:19" s="262" customFormat="1" ht="13.5">
      <c r="G310" s="263"/>
      <c r="O310" s="61"/>
      <c r="P310" s="37"/>
      <c r="Q310" s="61"/>
      <c r="R310" s="37"/>
      <c r="S310" s="37"/>
    </row>
    <row r="311" spans="7:19" s="262" customFormat="1" ht="13.5">
      <c r="G311" s="263"/>
      <c r="O311" s="61"/>
      <c r="P311" s="37"/>
      <c r="Q311" s="61"/>
      <c r="R311" s="37"/>
      <c r="S311" s="37"/>
    </row>
    <row r="312" spans="7:19" s="262" customFormat="1" ht="13.5">
      <c r="G312" s="263"/>
      <c r="O312" s="61"/>
      <c r="P312" s="37"/>
      <c r="Q312" s="61"/>
      <c r="R312" s="37"/>
      <c r="S312" s="37"/>
    </row>
    <row r="313" spans="7:19" s="262" customFormat="1" ht="13.5">
      <c r="G313" s="263"/>
      <c r="O313" s="61"/>
      <c r="P313" s="37"/>
      <c r="Q313" s="61"/>
      <c r="R313" s="37"/>
      <c r="S313" s="37"/>
    </row>
    <row r="314" spans="7:19" s="262" customFormat="1" ht="13.5">
      <c r="G314" s="263"/>
      <c r="O314" s="61"/>
      <c r="P314" s="37"/>
      <c r="Q314" s="61"/>
      <c r="R314" s="37"/>
      <c r="S314" s="37"/>
    </row>
    <row r="315" spans="7:19" s="262" customFormat="1" ht="13.5">
      <c r="G315" s="263"/>
      <c r="O315" s="61"/>
      <c r="P315" s="37"/>
      <c r="Q315" s="61"/>
      <c r="R315" s="37"/>
      <c r="S315" s="37"/>
    </row>
    <row r="316" spans="7:19" s="262" customFormat="1" ht="13.5">
      <c r="G316" s="263"/>
      <c r="O316" s="61"/>
      <c r="P316" s="37"/>
      <c r="Q316" s="61"/>
      <c r="R316" s="37"/>
      <c r="S316" s="37"/>
    </row>
    <row r="317" spans="7:19" s="262" customFormat="1" ht="13.5">
      <c r="G317" s="263"/>
      <c r="O317" s="61"/>
      <c r="P317" s="37"/>
      <c r="Q317" s="61"/>
      <c r="R317" s="37"/>
      <c r="S317" s="37"/>
    </row>
    <row r="318" spans="7:19" s="262" customFormat="1" ht="13.5">
      <c r="G318" s="263"/>
      <c r="O318" s="61"/>
      <c r="P318" s="37"/>
      <c r="Q318" s="61"/>
      <c r="R318" s="37"/>
      <c r="S318" s="37"/>
    </row>
    <row r="319" spans="7:19" s="262" customFormat="1" ht="13.5">
      <c r="G319" s="263"/>
      <c r="O319" s="61"/>
      <c r="P319" s="37"/>
      <c r="Q319" s="61"/>
      <c r="R319" s="37"/>
      <c r="S319" s="37"/>
    </row>
    <row r="320" spans="7:19" s="262" customFormat="1" ht="13.5">
      <c r="G320" s="263"/>
      <c r="O320" s="61"/>
      <c r="P320" s="37"/>
      <c r="Q320" s="61"/>
      <c r="R320" s="37"/>
      <c r="S320" s="37"/>
    </row>
    <row r="321" spans="7:19" s="262" customFormat="1" ht="13.5">
      <c r="G321" s="263"/>
      <c r="O321" s="61"/>
      <c r="P321" s="37"/>
      <c r="Q321" s="61"/>
      <c r="R321" s="37"/>
      <c r="S321" s="37"/>
    </row>
    <row r="322" spans="7:19" s="262" customFormat="1" ht="13.5">
      <c r="G322" s="263"/>
      <c r="O322" s="61"/>
      <c r="P322" s="37"/>
      <c r="Q322" s="61"/>
      <c r="R322" s="37"/>
      <c r="S322" s="37"/>
    </row>
    <row r="323" spans="7:19" s="262" customFormat="1" ht="13.5">
      <c r="G323" s="263"/>
      <c r="O323" s="61"/>
      <c r="P323" s="37"/>
      <c r="Q323" s="61"/>
      <c r="R323" s="37"/>
      <c r="S323" s="37"/>
    </row>
    <row r="324" spans="7:19" s="262" customFormat="1" ht="13.5">
      <c r="G324" s="263"/>
      <c r="O324" s="61"/>
      <c r="P324" s="37"/>
      <c r="Q324" s="61"/>
      <c r="R324" s="37"/>
      <c r="S324" s="37"/>
    </row>
    <row r="325" spans="7:19" s="262" customFormat="1" ht="13.5">
      <c r="G325" s="263"/>
      <c r="O325" s="61"/>
      <c r="P325" s="37"/>
      <c r="Q325" s="61"/>
      <c r="R325" s="37"/>
      <c r="S325" s="37"/>
    </row>
    <row r="326" spans="7:19" s="262" customFormat="1" ht="13.5">
      <c r="G326" s="263"/>
      <c r="O326" s="61"/>
      <c r="P326" s="37"/>
      <c r="Q326" s="61"/>
      <c r="R326" s="37"/>
      <c r="S326" s="37"/>
    </row>
    <row r="327" spans="7:19" s="262" customFormat="1" ht="13.5">
      <c r="G327" s="263"/>
      <c r="O327" s="61"/>
      <c r="P327" s="37"/>
      <c r="Q327" s="61"/>
      <c r="R327" s="37"/>
      <c r="S327" s="37"/>
    </row>
    <row r="328" spans="7:19" s="262" customFormat="1" ht="13.5">
      <c r="G328" s="263"/>
      <c r="O328" s="61"/>
      <c r="P328" s="37"/>
      <c r="Q328" s="61"/>
      <c r="R328" s="37"/>
      <c r="S328" s="37"/>
    </row>
    <row r="329" spans="7:19" s="262" customFormat="1" ht="13.5">
      <c r="G329" s="263"/>
      <c r="O329" s="61"/>
      <c r="P329" s="37"/>
      <c r="Q329" s="61"/>
      <c r="R329" s="37"/>
      <c r="S329" s="37"/>
    </row>
    <row r="330" spans="7:19" s="262" customFormat="1" ht="13.5">
      <c r="G330" s="263"/>
      <c r="O330" s="61"/>
      <c r="P330" s="37"/>
      <c r="Q330" s="61"/>
      <c r="R330" s="37"/>
      <c r="S330" s="37"/>
    </row>
    <row r="331" spans="7:19" s="262" customFormat="1" ht="13.5">
      <c r="G331" s="263"/>
      <c r="O331" s="61"/>
      <c r="P331" s="37"/>
      <c r="Q331" s="61"/>
      <c r="R331" s="37"/>
      <c r="S331" s="37"/>
    </row>
    <row r="332" spans="7:19" s="262" customFormat="1" ht="13.5">
      <c r="G332" s="263"/>
      <c r="O332" s="61"/>
      <c r="P332" s="37"/>
      <c r="Q332" s="61"/>
      <c r="R332" s="37"/>
      <c r="S332" s="37"/>
    </row>
    <row r="333" spans="7:19" s="262" customFormat="1" ht="13.5">
      <c r="G333" s="263"/>
      <c r="O333" s="61"/>
      <c r="P333" s="37"/>
      <c r="Q333" s="61"/>
      <c r="R333" s="37"/>
      <c r="S333" s="37"/>
    </row>
  </sheetData>
  <sheetProtection/>
  <mergeCells count="22">
    <mergeCell ref="J10:K10"/>
    <mergeCell ref="L10:M10"/>
    <mergeCell ref="B53:C53"/>
    <mergeCell ref="J26:K26"/>
    <mergeCell ref="L26:M26"/>
    <mergeCell ref="B45:C45"/>
    <mergeCell ref="B43:M43"/>
    <mergeCell ref="B3:S3"/>
    <mergeCell ref="B5:S5"/>
    <mergeCell ref="B8:M8"/>
    <mergeCell ref="O8:S8"/>
    <mergeCell ref="B9:M9"/>
    <mergeCell ref="D54:I54"/>
    <mergeCell ref="B55:C55"/>
    <mergeCell ref="B57:C57"/>
    <mergeCell ref="D58:I58"/>
    <mergeCell ref="B59:C59"/>
    <mergeCell ref="D46:I46"/>
    <mergeCell ref="B47:C47"/>
    <mergeCell ref="B49:C49"/>
    <mergeCell ref="D50:I50"/>
    <mergeCell ref="B51:C51"/>
  </mergeCells>
  <conditionalFormatting sqref="L11:L25 L27:L41 K11:K23 K27:K39">
    <cfRule type="expression" priority="2" dxfId="0" stopIfTrue="1">
      <formula>W11="X"</formula>
    </cfRule>
  </conditionalFormatting>
  <conditionalFormatting sqref="M11:M25 M27:M41">
    <cfRule type="expression" priority="1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BP267"/>
  <sheetViews>
    <sheetView zoomScalePageLayoutView="0" workbookViewId="0" topLeftCell="A8">
      <selection activeCell="P41" sqref="P41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6.42187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646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336">
        <v>1</v>
      </c>
      <c r="P9" s="96" t="s">
        <v>648</v>
      </c>
      <c r="Q9" s="97" t="s">
        <v>366</v>
      </c>
      <c r="R9" s="96" t="s">
        <v>158</v>
      </c>
      <c r="S9" s="98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32</v>
      </c>
      <c r="Q10" s="101" t="s">
        <v>366</v>
      </c>
      <c r="R10" s="102" t="s">
        <v>27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648</v>
      </c>
      <c r="C11" s="170" t="s">
        <v>158</v>
      </c>
      <c r="D11" s="168">
        <v>5</v>
      </c>
      <c r="E11" s="140">
        <v>4</v>
      </c>
      <c r="F11" s="140">
        <v>1</v>
      </c>
      <c r="G11" s="141">
        <v>1</v>
      </c>
      <c r="H11" s="142">
        <v>11</v>
      </c>
      <c r="I11" s="480">
        <v>0.6458333333333334</v>
      </c>
      <c r="J11" s="144" t="s">
        <v>648</v>
      </c>
      <c r="K11" s="145" t="s">
        <v>649</v>
      </c>
      <c r="L11" s="173">
        <v>3</v>
      </c>
      <c r="M11" s="174">
        <v>0</v>
      </c>
      <c r="O11" s="230">
        <v>3</v>
      </c>
      <c r="P11" s="102" t="s">
        <v>650</v>
      </c>
      <c r="Q11" s="101" t="s">
        <v>366</v>
      </c>
      <c r="R11" s="102" t="s">
        <v>11</v>
      </c>
      <c r="S11" s="493"/>
    </row>
    <row r="12" spans="2:19" ht="13.5">
      <c r="B12" s="139" t="s">
        <v>650</v>
      </c>
      <c r="C12" s="171" t="s">
        <v>11</v>
      </c>
      <c r="D12" s="168">
        <v>5</v>
      </c>
      <c r="E12" s="140">
        <v>4</v>
      </c>
      <c r="F12" s="140">
        <v>1</v>
      </c>
      <c r="G12" s="141">
        <v>1</v>
      </c>
      <c r="H12" s="146">
        <v>12</v>
      </c>
      <c r="I12" s="481">
        <v>0.6458333333333334</v>
      </c>
      <c r="J12" s="148" t="s">
        <v>650</v>
      </c>
      <c r="K12" s="149" t="s">
        <v>651</v>
      </c>
      <c r="L12" s="175">
        <v>3</v>
      </c>
      <c r="M12" s="176">
        <v>0</v>
      </c>
      <c r="O12" s="230">
        <v>4</v>
      </c>
      <c r="P12" s="102" t="s">
        <v>652</v>
      </c>
      <c r="Q12" s="101" t="s">
        <v>366</v>
      </c>
      <c r="R12" s="102" t="s">
        <v>15</v>
      </c>
      <c r="S12" s="493"/>
    </row>
    <row r="13" spans="2:19" ht="14.25" thickBot="1">
      <c r="B13" s="139" t="s">
        <v>652</v>
      </c>
      <c r="C13" s="171" t="s">
        <v>15</v>
      </c>
      <c r="D13" s="168">
        <v>5</v>
      </c>
      <c r="E13" s="140">
        <v>2</v>
      </c>
      <c r="F13" s="140">
        <v>3</v>
      </c>
      <c r="G13" s="141">
        <v>4</v>
      </c>
      <c r="H13" s="150">
        <v>13</v>
      </c>
      <c r="I13" s="482">
        <v>0.6458333333333334</v>
      </c>
      <c r="J13" s="152" t="s">
        <v>652</v>
      </c>
      <c r="K13" s="153" t="s">
        <v>32</v>
      </c>
      <c r="L13" s="177">
        <v>1</v>
      </c>
      <c r="M13" s="178">
        <v>3</v>
      </c>
      <c r="O13" s="230">
        <v>5</v>
      </c>
      <c r="P13" s="102" t="s">
        <v>651</v>
      </c>
      <c r="Q13" s="101" t="s">
        <v>366</v>
      </c>
      <c r="R13" s="102" t="s">
        <v>27</v>
      </c>
      <c r="S13" s="493"/>
    </row>
    <row r="14" spans="2:19" ht="14.25" thickBot="1">
      <c r="B14" s="139" t="s">
        <v>32</v>
      </c>
      <c r="C14" s="171" t="s">
        <v>27</v>
      </c>
      <c r="D14" s="168">
        <v>5</v>
      </c>
      <c r="E14" s="140">
        <v>4</v>
      </c>
      <c r="F14" s="140">
        <v>1</v>
      </c>
      <c r="G14" s="141">
        <v>1</v>
      </c>
      <c r="H14" s="142">
        <v>11</v>
      </c>
      <c r="I14" s="480">
        <v>0.6597222222222222</v>
      </c>
      <c r="J14" s="144" t="s">
        <v>32</v>
      </c>
      <c r="K14" s="145" t="s">
        <v>649</v>
      </c>
      <c r="L14" s="175">
        <v>3</v>
      </c>
      <c r="M14" s="176">
        <v>0</v>
      </c>
      <c r="O14" s="267">
        <v>6</v>
      </c>
      <c r="P14" s="268" t="s">
        <v>649</v>
      </c>
      <c r="Q14" s="273" t="s">
        <v>366</v>
      </c>
      <c r="R14" s="268" t="s">
        <v>11</v>
      </c>
      <c r="S14" s="494"/>
    </row>
    <row r="15" spans="2:19" ht="13.5">
      <c r="B15" s="139" t="s">
        <v>651</v>
      </c>
      <c r="C15" s="171" t="s">
        <v>27</v>
      </c>
      <c r="D15" s="168">
        <v>5</v>
      </c>
      <c r="E15" s="140">
        <v>1</v>
      </c>
      <c r="F15" s="140">
        <v>4</v>
      </c>
      <c r="G15" s="141">
        <v>5</v>
      </c>
      <c r="H15" s="146">
        <v>12</v>
      </c>
      <c r="I15" s="481">
        <v>0.6597222222222222</v>
      </c>
      <c r="J15" s="148" t="s">
        <v>651</v>
      </c>
      <c r="K15" s="149" t="s">
        <v>652</v>
      </c>
      <c r="L15" s="175">
        <v>2</v>
      </c>
      <c r="M15" s="176">
        <v>3</v>
      </c>
      <c r="O15" s="485"/>
      <c r="P15" s="486"/>
      <c r="Q15" s="485"/>
      <c r="R15" s="486"/>
      <c r="S15" s="486"/>
    </row>
    <row r="16" spans="2:19" ht="14.25" thickBot="1">
      <c r="B16" s="154" t="s">
        <v>649</v>
      </c>
      <c r="C16" s="172" t="s">
        <v>11</v>
      </c>
      <c r="D16" s="169">
        <v>5</v>
      </c>
      <c r="E16" s="152">
        <v>0</v>
      </c>
      <c r="F16" s="152">
        <v>5</v>
      </c>
      <c r="G16" s="155">
        <v>6</v>
      </c>
      <c r="H16" s="150">
        <v>13</v>
      </c>
      <c r="I16" s="482">
        <v>0.6597222222222222</v>
      </c>
      <c r="J16" s="152" t="s">
        <v>648</v>
      </c>
      <c r="K16" s="153" t="s">
        <v>650</v>
      </c>
      <c r="L16" s="177">
        <v>3</v>
      </c>
      <c r="M16" s="178">
        <v>2</v>
      </c>
      <c r="O16" s="485"/>
      <c r="P16" s="486"/>
      <c r="Q16" s="485"/>
      <c r="R16" s="486"/>
      <c r="S16" s="486"/>
    </row>
    <row r="17" spans="2:19" ht="13.5">
      <c r="B17" s="465"/>
      <c r="C17" s="466"/>
      <c r="D17" s="466"/>
      <c r="E17" s="466"/>
      <c r="F17" s="466"/>
      <c r="G17" s="467"/>
      <c r="H17" s="142">
        <v>11</v>
      </c>
      <c r="I17" s="480">
        <v>0.6736111111111112</v>
      </c>
      <c r="J17" s="144" t="s">
        <v>650</v>
      </c>
      <c r="K17" s="145" t="s">
        <v>649</v>
      </c>
      <c r="L17" s="175">
        <v>3</v>
      </c>
      <c r="M17" s="176">
        <v>0</v>
      </c>
      <c r="O17" s="485"/>
      <c r="P17" s="486"/>
      <c r="Q17" s="485"/>
      <c r="R17" s="486"/>
      <c r="S17" s="486"/>
    </row>
    <row r="18" spans="2:19" ht="13.5">
      <c r="B18" s="468"/>
      <c r="C18" s="469"/>
      <c r="D18" s="469"/>
      <c r="E18" s="469"/>
      <c r="F18" s="469"/>
      <c r="G18" s="470"/>
      <c r="H18" s="146">
        <v>12</v>
      </c>
      <c r="I18" s="481">
        <v>0.6736111111111112</v>
      </c>
      <c r="J18" s="148" t="s">
        <v>652</v>
      </c>
      <c r="K18" s="149" t="s">
        <v>648</v>
      </c>
      <c r="L18" s="175">
        <v>0</v>
      </c>
      <c r="M18" s="176">
        <v>3</v>
      </c>
      <c r="O18" s="485"/>
      <c r="P18" s="486"/>
      <c r="Q18" s="485"/>
      <c r="R18" s="486"/>
      <c r="S18" s="486"/>
    </row>
    <row r="19" spans="2:19" ht="14.25" thickBot="1">
      <c r="B19" s="468"/>
      <c r="C19" s="469"/>
      <c r="D19" s="469"/>
      <c r="E19" s="469"/>
      <c r="F19" s="469"/>
      <c r="G19" s="470"/>
      <c r="H19" s="150">
        <v>13</v>
      </c>
      <c r="I19" s="482">
        <v>0.6736111111111112</v>
      </c>
      <c r="J19" s="152" t="s">
        <v>32</v>
      </c>
      <c r="K19" s="153" t="s">
        <v>651</v>
      </c>
      <c r="L19" s="177">
        <v>3</v>
      </c>
      <c r="M19" s="178">
        <v>0</v>
      </c>
      <c r="O19" s="485"/>
      <c r="P19" s="486"/>
      <c r="Q19" s="485"/>
      <c r="R19" s="486"/>
      <c r="S19" s="486"/>
    </row>
    <row r="20" spans="2:19" ht="13.5">
      <c r="B20" s="468"/>
      <c r="C20" s="469"/>
      <c r="D20" s="469"/>
      <c r="E20" s="469"/>
      <c r="F20" s="469"/>
      <c r="G20" s="470"/>
      <c r="H20" s="142">
        <v>11</v>
      </c>
      <c r="I20" s="480">
        <v>0.6875</v>
      </c>
      <c r="J20" s="144" t="s">
        <v>651</v>
      </c>
      <c r="K20" s="145" t="s">
        <v>649</v>
      </c>
      <c r="L20" s="175">
        <v>3</v>
      </c>
      <c r="M20" s="176">
        <v>1</v>
      </c>
      <c r="O20" s="485"/>
      <c r="P20" s="486"/>
      <c r="Q20" s="485"/>
      <c r="R20" s="486"/>
      <c r="S20" s="486"/>
    </row>
    <row r="21" spans="2:19" ht="13.5">
      <c r="B21" s="468"/>
      <c r="C21" s="469"/>
      <c r="D21" s="469"/>
      <c r="E21" s="469"/>
      <c r="F21" s="469"/>
      <c r="G21" s="470"/>
      <c r="H21" s="146">
        <v>12</v>
      </c>
      <c r="I21" s="481">
        <v>0.6875</v>
      </c>
      <c r="J21" s="148" t="s">
        <v>648</v>
      </c>
      <c r="K21" s="149" t="s">
        <v>32</v>
      </c>
      <c r="L21" s="175">
        <v>2</v>
      </c>
      <c r="M21" s="176">
        <v>3</v>
      </c>
      <c r="O21" s="485"/>
      <c r="P21" s="486"/>
      <c r="Q21" s="485"/>
      <c r="R21" s="486"/>
      <c r="S21" s="486"/>
    </row>
    <row r="22" spans="2:19" ht="14.25" thickBot="1">
      <c r="B22" s="468"/>
      <c r="C22" s="469"/>
      <c r="D22" s="469"/>
      <c r="E22" s="469"/>
      <c r="F22" s="469"/>
      <c r="G22" s="470"/>
      <c r="H22" s="150">
        <v>13</v>
      </c>
      <c r="I22" s="482">
        <v>0.6875</v>
      </c>
      <c r="J22" s="152" t="s">
        <v>650</v>
      </c>
      <c r="K22" s="153" t="s">
        <v>652</v>
      </c>
      <c r="L22" s="177">
        <v>3</v>
      </c>
      <c r="M22" s="178">
        <v>1</v>
      </c>
      <c r="O22" s="485"/>
      <c r="P22" s="486"/>
      <c r="Q22" s="485"/>
      <c r="R22" s="486"/>
      <c r="S22" s="486"/>
    </row>
    <row r="23" spans="2:19" ht="13.5">
      <c r="B23" s="468"/>
      <c r="C23" s="469"/>
      <c r="D23" s="469"/>
      <c r="E23" s="469"/>
      <c r="F23" s="469"/>
      <c r="G23" s="470"/>
      <c r="H23" s="146">
        <v>11</v>
      </c>
      <c r="I23" s="483">
        <v>0.7013888888888888</v>
      </c>
      <c r="J23" s="148" t="s">
        <v>652</v>
      </c>
      <c r="K23" s="149" t="s">
        <v>649</v>
      </c>
      <c r="L23" s="175">
        <v>3</v>
      </c>
      <c r="M23" s="176">
        <v>0</v>
      </c>
      <c r="O23" s="485"/>
      <c r="P23" s="486"/>
      <c r="Q23" s="485"/>
      <c r="R23" s="486"/>
      <c r="S23" s="486"/>
    </row>
    <row r="24" spans="2:19" ht="13.5">
      <c r="B24" s="468"/>
      <c r="C24" s="469"/>
      <c r="D24" s="469"/>
      <c r="E24" s="469"/>
      <c r="F24" s="469"/>
      <c r="G24" s="470"/>
      <c r="H24" s="146">
        <v>12</v>
      </c>
      <c r="I24" s="483">
        <v>0.7013888888888888</v>
      </c>
      <c r="J24" s="148" t="s">
        <v>32</v>
      </c>
      <c r="K24" s="160" t="s">
        <v>650</v>
      </c>
      <c r="L24" s="175">
        <v>2</v>
      </c>
      <c r="M24" s="176">
        <v>3</v>
      </c>
      <c r="O24" s="485"/>
      <c r="P24" s="486"/>
      <c r="Q24" s="485"/>
      <c r="R24" s="486"/>
      <c r="S24" s="486"/>
    </row>
    <row r="25" spans="2:19" ht="14.25" thickBot="1">
      <c r="B25" s="471"/>
      <c r="C25" s="472"/>
      <c r="D25" s="472"/>
      <c r="E25" s="472"/>
      <c r="F25" s="472"/>
      <c r="G25" s="473"/>
      <c r="H25" s="150">
        <v>13</v>
      </c>
      <c r="I25" s="484">
        <v>0.7013888888888888</v>
      </c>
      <c r="J25" s="152" t="s">
        <v>651</v>
      </c>
      <c r="K25" s="164" t="s">
        <v>648</v>
      </c>
      <c r="L25" s="177">
        <v>0</v>
      </c>
      <c r="M25" s="178">
        <v>3</v>
      </c>
      <c r="O25" s="485"/>
      <c r="P25" s="486"/>
      <c r="Q25" s="485"/>
      <c r="R25" s="486"/>
      <c r="S25" s="486"/>
    </row>
    <row r="26" spans="7:17" s="486" customFormat="1" ht="13.5">
      <c r="G26" s="485"/>
      <c r="O26" s="485"/>
      <c r="Q26" s="485"/>
    </row>
    <row r="27" spans="7:17" s="486" customFormat="1" ht="13.5">
      <c r="G27" s="485"/>
      <c r="O27" s="485"/>
      <c r="Q27" s="485"/>
    </row>
    <row r="28" spans="7:17" s="486" customFormat="1" ht="13.5">
      <c r="G28" s="485"/>
      <c r="O28" s="485"/>
      <c r="Q28" s="485"/>
    </row>
    <row r="29" spans="7:17" s="486" customFormat="1" ht="13.5">
      <c r="G29" s="485"/>
      <c r="O29" s="485"/>
      <c r="Q29" s="485"/>
    </row>
    <row r="30" spans="7:17" s="486" customFormat="1" ht="13.5">
      <c r="G30" s="485"/>
      <c r="O30" s="485"/>
      <c r="Q30" s="485"/>
    </row>
    <row r="31" spans="7:17" s="486" customFormat="1" ht="13.5">
      <c r="G31" s="485"/>
      <c r="O31" s="485"/>
      <c r="Q31" s="485"/>
    </row>
    <row r="32" spans="7:17" s="486" customFormat="1" ht="13.5">
      <c r="G32" s="485"/>
      <c r="O32" s="485"/>
      <c r="Q32" s="485"/>
    </row>
    <row r="33" spans="7:17" s="486" customFormat="1" ht="13.5">
      <c r="G33" s="485"/>
      <c r="O33" s="485"/>
      <c r="Q33" s="485"/>
    </row>
    <row r="34" spans="7:17" s="486" customFormat="1" ht="13.5">
      <c r="G34" s="485"/>
      <c r="O34" s="485"/>
      <c r="Q34" s="485"/>
    </row>
    <row r="35" spans="7:17" s="486" customFormat="1" ht="13.5">
      <c r="G35" s="485"/>
      <c r="O35" s="485"/>
      <c r="Q35" s="485"/>
    </row>
    <row r="36" spans="7:17" s="486" customFormat="1" ht="13.5">
      <c r="G36" s="485"/>
      <c r="O36" s="485"/>
      <c r="Q36" s="485"/>
    </row>
    <row r="37" spans="7:17" s="486" customFormat="1" ht="13.5">
      <c r="G37" s="485"/>
      <c r="O37" s="485"/>
      <c r="Q37" s="485"/>
    </row>
    <row r="38" spans="7:17" s="486" customFormat="1" ht="13.5">
      <c r="G38" s="485"/>
      <c r="O38" s="485"/>
      <c r="Q38" s="485"/>
    </row>
    <row r="39" spans="7:17" s="486" customFormat="1" ht="13.5">
      <c r="G39" s="485"/>
      <c r="O39" s="485"/>
      <c r="Q39" s="485"/>
    </row>
    <row r="40" spans="7:17" s="486" customFormat="1" ht="13.5">
      <c r="G40" s="485"/>
      <c r="O40" s="485"/>
      <c r="Q40" s="485"/>
    </row>
    <row r="41" spans="7:17" s="486" customFormat="1" ht="13.5">
      <c r="G41" s="485"/>
      <c r="O41" s="485"/>
      <c r="Q41" s="485"/>
    </row>
    <row r="42" spans="7:17" s="486" customFormat="1" ht="13.5">
      <c r="G42" s="485"/>
      <c r="O42" s="485"/>
      <c r="Q42" s="485"/>
    </row>
    <row r="43" spans="7:17" s="486" customFormat="1" ht="13.5">
      <c r="G43" s="485"/>
      <c r="O43" s="485"/>
      <c r="Q43" s="485"/>
    </row>
    <row r="44" spans="7:17" s="486" customFormat="1" ht="13.5">
      <c r="G44" s="485"/>
      <c r="O44" s="485"/>
      <c r="Q44" s="485"/>
    </row>
    <row r="45" spans="7:17" s="486" customFormat="1" ht="13.5">
      <c r="G45" s="485"/>
      <c r="O45" s="485"/>
      <c r="Q45" s="485"/>
    </row>
    <row r="46" spans="7:17" s="486" customFormat="1" ht="13.5">
      <c r="G46" s="485"/>
      <c r="O46" s="485"/>
      <c r="Q46" s="485"/>
    </row>
    <row r="47" spans="7:17" s="486" customFormat="1" ht="13.5">
      <c r="G47" s="485"/>
      <c r="O47" s="485"/>
      <c r="Q47" s="485"/>
    </row>
    <row r="48" spans="7:17" s="486" customFormat="1" ht="13.5">
      <c r="G48" s="485"/>
      <c r="O48" s="485"/>
      <c r="Q48" s="485"/>
    </row>
    <row r="49" spans="7:17" s="486" customFormat="1" ht="13.5">
      <c r="G49" s="485"/>
      <c r="O49" s="485"/>
      <c r="Q49" s="485"/>
    </row>
    <row r="50" spans="7:17" s="486" customFormat="1" ht="13.5">
      <c r="G50" s="485"/>
      <c r="O50" s="485"/>
      <c r="Q50" s="485"/>
    </row>
    <row r="51" spans="7:17" s="486" customFormat="1" ht="13.5">
      <c r="G51" s="485"/>
      <c r="O51" s="485"/>
      <c r="Q51" s="485"/>
    </row>
    <row r="52" spans="7:17" s="486" customFormat="1" ht="13.5">
      <c r="G52" s="485"/>
      <c r="O52" s="485"/>
      <c r="Q52" s="485"/>
    </row>
    <row r="53" spans="7:17" s="486" customFormat="1" ht="13.5">
      <c r="G53" s="485"/>
      <c r="O53" s="485"/>
      <c r="Q53" s="485"/>
    </row>
    <row r="54" spans="7:17" s="486" customFormat="1" ht="13.5">
      <c r="G54" s="485"/>
      <c r="O54" s="485"/>
      <c r="Q54" s="485"/>
    </row>
    <row r="55" spans="7:17" s="486" customFormat="1" ht="13.5">
      <c r="G55" s="485"/>
      <c r="O55" s="485"/>
      <c r="Q55" s="485"/>
    </row>
    <row r="56" spans="7:17" s="486" customFormat="1" ht="13.5">
      <c r="G56" s="485"/>
      <c r="O56" s="485"/>
      <c r="Q56" s="485"/>
    </row>
    <row r="57" spans="7:17" s="486" customFormat="1" ht="13.5">
      <c r="G57" s="485"/>
      <c r="O57" s="485"/>
      <c r="Q57" s="485"/>
    </row>
    <row r="58" spans="7:17" s="486" customFormat="1" ht="13.5">
      <c r="G58" s="485"/>
      <c r="O58" s="485"/>
      <c r="Q58" s="485"/>
    </row>
    <row r="59" spans="7:17" s="486" customFormat="1" ht="13.5">
      <c r="G59" s="485"/>
      <c r="O59" s="485"/>
      <c r="Q59" s="485"/>
    </row>
    <row r="60" spans="7:17" s="486" customFormat="1" ht="13.5">
      <c r="G60" s="485"/>
      <c r="O60" s="485"/>
      <c r="Q60" s="485"/>
    </row>
    <row r="61" spans="7:17" s="486" customFormat="1" ht="13.5">
      <c r="G61" s="485"/>
      <c r="O61" s="485"/>
      <c r="Q61" s="485"/>
    </row>
    <row r="62" spans="7:17" s="486" customFormat="1" ht="13.5">
      <c r="G62" s="485"/>
      <c r="O62" s="485"/>
      <c r="Q62" s="485"/>
    </row>
    <row r="63" spans="7:17" s="486" customFormat="1" ht="13.5">
      <c r="G63" s="485"/>
      <c r="O63" s="485"/>
      <c r="Q63" s="485"/>
    </row>
    <row r="64" spans="7:17" s="486" customFormat="1" ht="13.5">
      <c r="G64" s="485"/>
      <c r="O64" s="485"/>
      <c r="Q64" s="485"/>
    </row>
    <row r="65" spans="7:17" s="486" customFormat="1" ht="13.5">
      <c r="G65" s="485"/>
      <c r="O65" s="485"/>
      <c r="Q65" s="485"/>
    </row>
    <row r="66" spans="7:17" s="486" customFormat="1" ht="13.5">
      <c r="G66" s="485"/>
      <c r="O66" s="485"/>
      <c r="Q66" s="485"/>
    </row>
    <row r="67" spans="7:17" s="486" customFormat="1" ht="13.5">
      <c r="G67" s="485"/>
      <c r="O67" s="485"/>
      <c r="Q67" s="485"/>
    </row>
    <row r="68" spans="7:17" s="486" customFormat="1" ht="13.5">
      <c r="G68" s="485"/>
      <c r="O68" s="485"/>
      <c r="Q68" s="485"/>
    </row>
    <row r="69" spans="7:17" s="486" customFormat="1" ht="13.5">
      <c r="G69" s="485"/>
      <c r="O69" s="485"/>
      <c r="Q69" s="485"/>
    </row>
    <row r="70" spans="7:17" s="486" customFormat="1" ht="13.5">
      <c r="G70" s="485"/>
      <c r="O70" s="485"/>
      <c r="Q70" s="485"/>
    </row>
    <row r="71" spans="7:17" s="486" customFormat="1" ht="13.5">
      <c r="G71" s="485"/>
      <c r="O71" s="485"/>
      <c r="Q71" s="485"/>
    </row>
    <row r="72" spans="7:17" s="486" customFormat="1" ht="13.5">
      <c r="G72" s="485"/>
      <c r="O72" s="485"/>
      <c r="Q72" s="485"/>
    </row>
    <row r="73" spans="7:17" s="486" customFormat="1" ht="13.5">
      <c r="G73" s="485"/>
      <c r="O73" s="485"/>
      <c r="Q73" s="485"/>
    </row>
    <row r="74" spans="7:17" s="486" customFormat="1" ht="13.5">
      <c r="G74" s="485"/>
      <c r="O74" s="485"/>
      <c r="Q74" s="485"/>
    </row>
    <row r="75" spans="7:17" s="486" customFormat="1" ht="13.5">
      <c r="G75" s="485"/>
      <c r="O75" s="485"/>
      <c r="Q75" s="485"/>
    </row>
    <row r="76" spans="7:17" s="486" customFormat="1" ht="13.5">
      <c r="G76" s="485"/>
      <c r="O76" s="485"/>
      <c r="Q76" s="485"/>
    </row>
    <row r="77" spans="7:17" s="486" customFormat="1" ht="13.5">
      <c r="G77" s="485"/>
      <c r="O77" s="485"/>
      <c r="Q77" s="485"/>
    </row>
    <row r="78" spans="7:17" s="486" customFormat="1" ht="13.5">
      <c r="G78" s="485"/>
      <c r="O78" s="485"/>
      <c r="Q78" s="485"/>
    </row>
    <row r="79" spans="7:17" s="486" customFormat="1" ht="13.5">
      <c r="G79" s="485"/>
      <c r="O79" s="485"/>
      <c r="Q79" s="485"/>
    </row>
    <row r="80" spans="7:17" s="486" customFormat="1" ht="13.5">
      <c r="G80" s="485"/>
      <c r="O80" s="485"/>
      <c r="Q80" s="485"/>
    </row>
    <row r="81" spans="7:17" s="486" customFormat="1" ht="13.5">
      <c r="G81" s="485"/>
      <c r="O81" s="485"/>
      <c r="Q81" s="485"/>
    </row>
    <row r="82" spans="7:17" s="486" customFormat="1" ht="13.5">
      <c r="G82" s="485"/>
      <c r="O82" s="485"/>
      <c r="Q82" s="485"/>
    </row>
    <row r="83" spans="7:17" s="486" customFormat="1" ht="13.5">
      <c r="G83" s="485"/>
      <c r="O83" s="485"/>
      <c r="Q83" s="485"/>
    </row>
    <row r="84" spans="7:17" s="486" customFormat="1" ht="13.5">
      <c r="G84" s="485"/>
      <c r="O84" s="485"/>
      <c r="Q84" s="485"/>
    </row>
    <row r="85" spans="7:17" s="486" customFormat="1" ht="13.5">
      <c r="G85" s="485"/>
      <c r="O85" s="485"/>
      <c r="Q85" s="485"/>
    </row>
    <row r="86" spans="7:17" s="486" customFormat="1" ht="13.5">
      <c r="G86" s="485"/>
      <c r="O86" s="485"/>
      <c r="Q86" s="485"/>
    </row>
    <row r="87" spans="7:17" s="486" customFormat="1" ht="13.5">
      <c r="G87" s="485"/>
      <c r="O87" s="485"/>
      <c r="Q87" s="485"/>
    </row>
    <row r="88" spans="7:17" s="486" customFormat="1" ht="13.5">
      <c r="G88" s="485"/>
      <c r="O88" s="485"/>
      <c r="Q88" s="485"/>
    </row>
    <row r="89" spans="7:17" s="486" customFormat="1" ht="13.5">
      <c r="G89" s="485"/>
      <c r="O89" s="485"/>
      <c r="Q89" s="485"/>
    </row>
    <row r="90" spans="7:17" s="486" customFormat="1" ht="13.5">
      <c r="G90" s="485"/>
      <c r="O90" s="485"/>
      <c r="Q90" s="485"/>
    </row>
    <row r="91" spans="7:17" s="486" customFormat="1" ht="13.5">
      <c r="G91" s="485"/>
      <c r="O91" s="485"/>
      <c r="Q91" s="485"/>
    </row>
    <row r="92" spans="7:17" s="486" customFormat="1" ht="13.5">
      <c r="G92" s="485"/>
      <c r="O92" s="485"/>
      <c r="Q92" s="485"/>
    </row>
    <row r="93" spans="7:17" s="486" customFormat="1" ht="13.5">
      <c r="G93" s="485"/>
      <c r="O93" s="485"/>
      <c r="Q93" s="485"/>
    </row>
    <row r="94" spans="7:17" s="486" customFormat="1" ht="13.5">
      <c r="G94" s="485"/>
      <c r="O94" s="485"/>
      <c r="Q94" s="485"/>
    </row>
    <row r="95" spans="7:17" s="486" customFormat="1" ht="13.5">
      <c r="G95" s="485"/>
      <c r="O95" s="485"/>
      <c r="Q95" s="485"/>
    </row>
    <row r="96" spans="7:17" s="486" customFormat="1" ht="13.5">
      <c r="G96" s="485"/>
      <c r="O96" s="485"/>
      <c r="Q96" s="485"/>
    </row>
    <row r="97" spans="7:17" s="486" customFormat="1" ht="13.5">
      <c r="G97" s="485"/>
      <c r="O97" s="485"/>
      <c r="Q97" s="485"/>
    </row>
    <row r="98" spans="7:17" s="486" customFormat="1" ht="13.5">
      <c r="G98" s="485"/>
      <c r="O98" s="485"/>
      <c r="Q98" s="485"/>
    </row>
    <row r="99" spans="7:17" s="486" customFormat="1" ht="13.5">
      <c r="G99" s="485"/>
      <c r="O99" s="485"/>
      <c r="Q99" s="485"/>
    </row>
    <row r="100" spans="7:17" s="486" customFormat="1" ht="13.5">
      <c r="G100" s="485"/>
      <c r="O100" s="485"/>
      <c r="Q100" s="485"/>
    </row>
    <row r="101" spans="7:17" s="486" customFormat="1" ht="13.5">
      <c r="G101" s="485"/>
      <c r="O101" s="485"/>
      <c r="Q101" s="485"/>
    </row>
    <row r="102" spans="7:17" s="486" customFormat="1" ht="13.5">
      <c r="G102" s="485"/>
      <c r="O102" s="485"/>
      <c r="Q102" s="485"/>
    </row>
    <row r="103" spans="7:17" s="486" customFormat="1" ht="13.5">
      <c r="G103" s="485"/>
      <c r="O103" s="485"/>
      <c r="Q103" s="485"/>
    </row>
    <row r="104" spans="7:17" s="486" customFormat="1" ht="13.5">
      <c r="G104" s="485"/>
      <c r="O104" s="485"/>
      <c r="Q104" s="485"/>
    </row>
    <row r="105" spans="7:17" s="486" customFormat="1" ht="13.5">
      <c r="G105" s="485"/>
      <c r="O105" s="485"/>
      <c r="Q105" s="485"/>
    </row>
    <row r="106" spans="7:17" s="486" customFormat="1" ht="13.5">
      <c r="G106" s="485"/>
      <c r="O106" s="485"/>
      <c r="Q106" s="485"/>
    </row>
    <row r="107" spans="7:17" s="486" customFormat="1" ht="13.5">
      <c r="G107" s="485"/>
      <c r="O107" s="485"/>
      <c r="Q107" s="485"/>
    </row>
    <row r="108" spans="7:17" s="486" customFormat="1" ht="13.5">
      <c r="G108" s="485"/>
      <c r="O108" s="485"/>
      <c r="Q108" s="485"/>
    </row>
    <row r="109" spans="7:17" s="486" customFormat="1" ht="13.5">
      <c r="G109" s="485"/>
      <c r="O109" s="485"/>
      <c r="Q109" s="485"/>
    </row>
    <row r="110" spans="7:17" s="486" customFormat="1" ht="13.5">
      <c r="G110" s="485"/>
      <c r="O110" s="485"/>
      <c r="Q110" s="485"/>
    </row>
    <row r="111" spans="7:17" s="486" customFormat="1" ht="13.5">
      <c r="G111" s="485"/>
      <c r="O111" s="485"/>
      <c r="Q111" s="485"/>
    </row>
    <row r="112" spans="7:17" s="486" customFormat="1" ht="13.5">
      <c r="G112" s="485"/>
      <c r="O112" s="485"/>
      <c r="Q112" s="485"/>
    </row>
    <row r="113" spans="7:17" s="486" customFormat="1" ht="13.5">
      <c r="G113" s="485"/>
      <c r="O113" s="485"/>
      <c r="Q113" s="485"/>
    </row>
    <row r="114" spans="7:17" s="486" customFormat="1" ht="13.5">
      <c r="G114" s="485"/>
      <c r="O114" s="485"/>
      <c r="Q114" s="485"/>
    </row>
    <row r="115" spans="7:17" s="486" customFormat="1" ht="13.5">
      <c r="G115" s="485"/>
      <c r="O115" s="485"/>
      <c r="Q115" s="485"/>
    </row>
    <row r="116" spans="7:17" s="486" customFormat="1" ht="13.5">
      <c r="G116" s="485"/>
      <c r="O116" s="485"/>
      <c r="Q116" s="485"/>
    </row>
    <row r="117" spans="7:17" s="486" customFormat="1" ht="13.5">
      <c r="G117" s="485"/>
      <c r="O117" s="485"/>
      <c r="Q117" s="485"/>
    </row>
    <row r="118" spans="7:17" s="486" customFormat="1" ht="13.5">
      <c r="G118" s="485"/>
      <c r="O118" s="485"/>
      <c r="Q118" s="485"/>
    </row>
    <row r="119" spans="7:17" s="486" customFormat="1" ht="13.5">
      <c r="G119" s="485"/>
      <c r="O119" s="485"/>
      <c r="Q119" s="485"/>
    </row>
    <row r="120" spans="7:17" s="486" customFormat="1" ht="13.5">
      <c r="G120" s="485"/>
      <c r="O120" s="485"/>
      <c r="Q120" s="485"/>
    </row>
    <row r="121" spans="7:17" s="486" customFormat="1" ht="13.5">
      <c r="G121" s="485"/>
      <c r="O121" s="485"/>
      <c r="Q121" s="485"/>
    </row>
    <row r="122" spans="7:17" s="486" customFormat="1" ht="13.5">
      <c r="G122" s="485"/>
      <c r="O122" s="485"/>
      <c r="Q122" s="485"/>
    </row>
    <row r="123" spans="7:17" s="486" customFormat="1" ht="13.5">
      <c r="G123" s="485"/>
      <c r="O123" s="485"/>
      <c r="Q123" s="485"/>
    </row>
    <row r="124" spans="7:17" s="486" customFormat="1" ht="13.5">
      <c r="G124" s="485"/>
      <c r="O124" s="485"/>
      <c r="Q124" s="485"/>
    </row>
    <row r="125" spans="7:17" s="486" customFormat="1" ht="13.5">
      <c r="G125" s="485"/>
      <c r="O125" s="485"/>
      <c r="Q125" s="485"/>
    </row>
    <row r="126" spans="7:17" s="486" customFormat="1" ht="13.5">
      <c r="G126" s="485"/>
      <c r="O126" s="485"/>
      <c r="Q126" s="485"/>
    </row>
    <row r="127" spans="7:17" s="486" customFormat="1" ht="13.5">
      <c r="G127" s="485"/>
      <c r="O127" s="485"/>
      <c r="Q127" s="485"/>
    </row>
    <row r="128" spans="7:17" s="486" customFormat="1" ht="13.5">
      <c r="G128" s="485"/>
      <c r="O128" s="485"/>
      <c r="Q128" s="485"/>
    </row>
    <row r="129" spans="7:17" s="486" customFormat="1" ht="13.5">
      <c r="G129" s="485"/>
      <c r="O129" s="485"/>
      <c r="Q129" s="485"/>
    </row>
    <row r="130" spans="7:17" s="486" customFormat="1" ht="13.5">
      <c r="G130" s="485"/>
      <c r="O130" s="485"/>
      <c r="Q130" s="485"/>
    </row>
    <row r="131" spans="7:17" s="486" customFormat="1" ht="13.5">
      <c r="G131" s="485"/>
      <c r="O131" s="485"/>
      <c r="Q131" s="485"/>
    </row>
    <row r="132" spans="7:17" s="486" customFormat="1" ht="13.5">
      <c r="G132" s="485"/>
      <c r="O132" s="485"/>
      <c r="Q132" s="485"/>
    </row>
    <row r="133" spans="7:17" s="486" customFormat="1" ht="13.5">
      <c r="G133" s="485"/>
      <c r="O133" s="485"/>
      <c r="Q133" s="485"/>
    </row>
    <row r="134" spans="7:17" s="486" customFormat="1" ht="13.5">
      <c r="G134" s="485"/>
      <c r="O134" s="485"/>
      <c r="Q134" s="485"/>
    </row>
    <row r="135" spans="7:17" s="486" customFormat="1" ht="13.5">
      <c r="G135" s="485"/>
      <c r="O135" s="485"/>
      <c r="Q135" s="485"/>
    </row>
    <row r="136" spans="7:17" s="486" customFormat="1" ht="13.5">
      <c r="G136" s="485"/>
      <c r="O136" s="485"/>
      <c r="Q136" s="485"/>
    </row>
    <row r="137" spans="7:17" s="486" customFormat="1" ht="13.5">
      <c r="G137" s="485"/>
      <c r="O137" s="485"/>
      <c r="Q137" s="485"/>
    </row>
    <row r="138" spans="7:17" s="486" customFormat="1" ht="13.5">
      <c r="G138" s="485"/>
      <c r="O138" s="485"/>
      <c r="Q138" s="485"/>
    </row>
    <row r="139" spans="7:17" s="486" customFormat="1" ht="13.5">
      <c r="G139" s="485"/>
      <c r="O139" s="485"/>
      <c r="Q139" s="485"/>
    </row>
    <row r="140" spans="7:17" s="486" customFormat="1" ht="13.5">
      <c r="G140" s="485"/>
      <c r="O140" s="485"/>
      <c r="Q140" s="485"/>
    </row>
    <row r="141" spans="7:17" s="486" customFormat="1" ht="13.5">
      <c r="G141" s="485"/>
      <c r="O141" s="485"/>
      <c r="Q141" s="485"/>
    </row>
    <row r="142" spans="7:17" s="486" customFormat="1" ht="13.5">
      <c r="G142" s="485"/>
      <c r="O142" s="485"/>
      <c r="Q142" s="485"/>
    </row>
    <row r="143" spans="7:17" s="486" customFormat="1" ht="13.5">
      <c r="G143" s="485"/>
      <c r="O143" s="485"/>
      <c r="Q143" s="485"/>
    </row>
    <row r="144" spans="7:17" s="486" customFormat="1" ht="13.5">
      <c r="G144" s="485"/>
      <c r="O144" s="485"/>
      <c r="Q144" s="485"/>
    </row>
    <row r="145" spans="7:17" s="486" customFormat="1" ht="13.5">
      <c r="G145" s="485"/>
      <c r="O145" s="485"/>
      <c r="Q145" s="485"/>
    </row>
    <row r="146" spans="7:17" s="486" customFormat="1" ht="13.5">
      <c r="G146" s="485"/>
      <c r="O146" s="485"/>
      <c r="Q146" s="485"/>
    </row>
    <row r="147" spans="7:17" s="486" customFormat="1" ht="13.5">
      <c r="G147" s="485"/>
      <c r="O147" s="485"/>
      <c r="Q147" s="485"/>
    </row>
    <row r="148" spans="7:17" s="486" customFormat="1" ht="13.5">
      <c r="G148" s="485"/>
      <c r="O148" s="485"/>
      <c r="Q148" s="485"/>
    </row>
    <row r="149" spans="7:17" s="486" customFormat="1" ht="13.5">
      <c r="G149" s="485"/>
      <c r="O149" s="485"/>
      <c r="Q149" s="485"/>
    </row>
    <row r="150" spans="7:17" s="486" customFormat="1" ht="13.5">
      <c r="G150" s="485"/>
      <c r="O150" s="485"/>
      <c r="Q150" s="485"/>
    </row>
    <row r="151" spans="7:17" s="486" customFormat="1" ht="13.5">
      <c r="G151" s="485"/>
      <c r="O151" s="485"/>
      <c r="Q151" s="485"/>
    </row>
    <row r="152" spans="7:17" s="486" customFormat="1" ht="13.5">
      <c r="G152" s="485"/>
      <c r="O152" s="485"/>
      <c r="Q152" s="485"/>
    </row>
    <row r="153" spans="7:17" s="486" customFormat="1" ht="13.5">
      <c r="G153" s="485"/>
      <c r="O153" s="485"/>
      <c r="Q153" s="485"/>
    </row>
    <row r="154" spans="7:17" s="486" customFormat="1" ht="13.5">
      <c r="G154" s="485"/>
      <c r="O154" s="485"/>
      <c r="Q154" s="485"/>
    </row>
    <row r="155" spans="7:17" s="486" customFormat="1" ht="13.5">
      <c r="G155" s="485"/>
      <c r="O155" s="485"/>
      <c r="Q155" s="485"/>
    </row>
    <row r="156" spans="7:17" s="486" customFormat="1" ht="13.5">
      <c r="G156" s="485"/>
      <c r="O156" s="485"/>
      <c r="Q156" s="485"/>
    </row>
    <row r="157" spans="7:17" s="486" customFormat="1" ht="13.5">
      <c r="G157" s="485"/>
      <c r="O157" s="485"/>
      <c r="Q157" s="485"/>
    </row>
    <row r="158" spans="7:17" s="486" customFormat="1" ht="13.5">
      <c r="G158" s="485"/>
      <c r="O158" s="485"/>
      <c r="Q158" s="485"/>
    </row>
    <row r="159" spans="7:17" s="486" customFormat="1" ht="13.5">
      <c r="G159" s="485"/>
      <c r="O159" s="485"/>
      <c r="Q159" s="485"/>
    </row>
    <row r="160" spans="7:17" s="486" customFormat="1" ht="13.5">
      <c r="G160" s="485"/>
      <c r="O160" s="485"/>
      <c r="Q160" s="485"/>
    </row>
    <row r="161" spans="7:17" s="486" customFormat="1" ht="13.5">
      <c r="G161" s="485"/>
      <c r="O161" s="485"/>
      <c r="Q161" s="485"/>
    </row>
    <row r="162" spans="7:17" s="486" customFormat="1" ht="13.5">
      <c r="G162" s="485"/>
      <c r="O162" s="485"/>
      <c r="Q162" s="485"/>
    </row>
    <row r="163" spans="7:17" s="486" customFormat="1" ht="13.5">
      <c r="G163" s="485"/>
      <c r="O163" s="485"/>
      <c r="Q163" s="485"/>
    </row>
    <row r="164" spans="7:17" s="486" customFormat="1" ht="13.5">
      <c r="G164" s="485"/>
      <c r="O164" s="485"/>
      <c r="Q164" s="485"/>
    </row>
    <row r="165" spans="7:17" s="486" customFormat="1" ht="13.5">
      <c r="G165" s="485"/>
      <c r="O165" s="485"/>
      <c r="Q165" s="485"/>
    </row>
    <row r="166" spans="7:17" s="486" customFormat="1" ht="13.5">
      <c r="G166" s="485"/>
      <c r="O166" s="485"/>
      <c r="Q166" s="485"/>
    </row>
    <row r="167" spans="7:17" s="486" customFormat="1" ht="13.5">
      <c r="G167" s="485"/>
      <c r="O167" s="485"/>
      <c r="Q167" s="485"/>
    </row>
    <row r="168" spans="7:17" s="486" customFormat="1" ht="13.5">
      <c r="G168" s="485"/>
      <c r="O168" s="485"/>
      <c r="Q168" s="485"/>
    </row>
    <row r="169" spans="7:17" s="486" customFormat="1" ht="13.5">
      <c r="G169" s="485"/>
      <c r="O169" s="485"/>
      <c r="Q169" s="485"/>
    </row>
    <row r="170" spans="7:17" s="486" customFormat="1" ht="13.5">
      <c r="G170" s="485"/>
      <c r="O170" s="485"/>
      <c r="Q170" s="485"/>
    </row>
    <row r="171" spans="7:17" s="486" customFormat="1" ht="13.5">
      <c r="G171" s="485"/>
      <c r="O171" s="485"/>
      <c r="Q171" s="485"/>
    </row>
    <row r="172" spans="7:17" s="486" customFormat="1" ht="13.5">
      <c r="G172" s="485"/>
      <c r="O172" s="485"/>
      <c r="Q172" s="485"/>
    </row>
    <row r="173" spans="7:17" s="486" customFormat="1" ht="13.5">
      <c r="G173" s="485"/>
      <c r="O173" s="485"/>
      <c r="Q173" s="485"/>
    </row>
    <row r="174" spans="7:17" s="486" customFormat="1" ht="13.5">
      <c r="G174" s="485"/>
      <c r="O174" s="485"/>
      <c r="Q174" s="485"/>
    </row>
    <row r="175" spans="7:17" s="486" customFormat="1" ht="13.5">
      <c r="G175" s="485"/>
      <c r="O175" s="485"/>
      <c r="Q175" s="485"/>
    </row>
    <row r="176" spans="7:17" s="486" customFormat="1" ht="13.5">
      <c r="G176" s="485"/>
      <c r="O176" s="485"/>
      <c r="Q176" s="485"/>
    </row>
    <row r="177" spans="7:17" s="486" customFormat="1" ht="13.5">
      <c r="G177" s="485"/>
      <c r="O177" s="485"/>
      <c r="Q177" s="485"/>
    </row>
    <row r="178" spans="7:17" s="486" customFormat="1" ht="13.5">
      <c r="G178" s="485"/>
      <c r="O178" s="485"/>
      <c r="Q178" s="485"/>
    </row>
    <row r="179" spans="7:17" s="486" customFormat="1" ht="13.5">
      <c r="G179" s="485"/>
      <c r="O179" s="485"/>
      <c r="Q179" s="485"/>
    </row>
    <row r="180" spans="7:17" s="486" customFormat="1" ht="13.5">
      <c r="G180" s="485"/>
      <c r="O180" s="485"/>
      <c r="Q180" s="485"/>
    </row>
    <row r="181" spans="7:17" s="486" customFormat="1" ht="13.5">
      <c r="G181" s="485"/>
      <c r="O181" s="485"/>
      <c r="Q181" s="485"/>
    </row>
    <row r="182" spans="7:17" s="486" customFormat="1" ht="13.5">
      <c r="G182" s="485"/>
      <c r="O182" s="485"/>
      <c r="Q182" s="485"/>
    </row>
    <row r="183" spans="7:17" s="486" customFormat="1" ht="13.5">
      <c r="G183" s="485"/>
      <c r="O183" s="485"/>
      <c r="Q183" s="485"/>
    </row>
    <row r="184" spans="7:17" s="486" customFormat="1" ht="13.5">
      <c r="G184" s="485"/>
      <c r="O184" s="485"/>
      <c r="Q184" s="485"/>
    </row>
    <row r="185" spans="7:17" s="486" customFormat="1" ht="13.5">
      <c r="G185" s="485"/>
      <c r="O185" s="485"/>
      <c r="Q185" s="485"/>
    </row>
    <row r="186" spans="7:17" s="486" customFormat="1" ht="13.5">
      <c r="G186" s="485"/>
      <c r="O186" s="485"/>
      <c r="Q186" s="485"/>
    </row>
    <row r="187" spans="7:17" s="486" customFormat="1" ht="13.5">
      <c r="G187" s="485"/>
      <c r="O187" s="485"/>
      <c r="Q187" s="485"/>
    </row>
    <row r="188" spans="7:17" s="486" customFormat="1" ht="13.5">
      <c r="G188" s="485"/>
      <c r="O188" s="485"/>
      <c r="Q188" s="485"/>
    </row>
    <row r="189" spans="7:17" s="486" customFormat="1" ht="13.5">
      <c r="G189" s="485"/>
      <c r="O189" s="485"/>
      <c r="Q189" s="485"/>
    </row>
    <row r="190" spans="7:17" s="486" customFormat="1" ht="13.5">
      <c r="G190" s="485"/>
      <c r="O190" s="485"/>
      <c r="Q190" s="485"/>
    </row>
    <row r="191" spans="7:17" s="486" customFormat="1" ht="13.5">
      <c r="G191" s="485"/>
      <c r="O191" s="485"/>
      <c r="Q191" s="485"/>
    </row>
    <row r="192" spans="7:17" s="486" customFormat="1" ht="13.5">
      <c r="G192" s="485"/>
      <c r="O192" s="485"/>
      <c r="Q192" s="485"/>
    </row>
    <row r="193" spans="7:17" s="486" customFormat="1" ht="13.5">
      <c r="G193" s="485"/>
      <c r="O193" s="485"/>
      <c r="Q193" s="485"/>
    </row>
    <row r="194" spans="7:17" s="486" customFormat="1" ht="13.5">
      <c r="G194" s="485"/>
      <c r="O194" s="485"/>
      <c r="Q194" s="485"/>
    </row>
    <row r="195" spans="7:17" s="486" customFormat="1" ht="13.5">
      <c r="G195" s="485"/>
      <c r="O195" s="485"/>
      <c r="Q195" s="485"/>
    </row>
    <row r="196" spans="7:17" s="486" customFormat="1" ht="13.5">
      <c r="G196" s="485"/>
      <c r="O196" s="485"/>
      <c r="Q196" s="485"/>
    </row>
    <row r="197" spans="7:17" s="486" customFormat="1" ht="13.5">
      <c r="G197" s="485"/>
      <c r="O197" s="485"/>
      <c r="Q197" s="485"/>
    </row>
    <row r="198" spans="7:17" s="486" customFormat="1" ht="13.5">
      <c r="G198" s="485"/>
      <c r="O198" s="485"/>
      <c r="Q198" s="485"/>
    </row>
    <row r="199" spans="7:17" s="486" customFormat="1" ht="13.5">
      <c r="G199" s="485"/>
      <c r="O199" s="485"/>
      <c r="Q199" s="485"/>
    </row>
    <row r="200" spans="7:17" s="486" customFormat="1" ht="13.5">
      <c r="G200" s="485"/>
      <c r="O200" s="485"/>
      <c r="Q200" s="485"/>
    </row>
    <row r="201" spans="7:17" s="486" customFormat="1" ht="13.5">
      <c r="G201" s="485"/>
      <c r="O201" s="485"/>
      <c r="Q201" s="485"/>
    </row>
    <row r="202" spans="7:17" s="486" customFormat="1" ht="13.5">
      <c r="G202" s="485"/>
      <c r="O202" s="485"/>
      <c r="Q202" s="485"/>
    </row>
    <row r="203" spans="7:17" s="486" customFormat="1" ht="13.5">
      <c r="G203" s="485"/>
      <c r="O203" s="485"/>
      <c r="Q203" s="485"/>
    </row>
    <row r="204" spans="7:17" s="486" customFormat="1" ht="13.5">
      <c r="G204" s="485"/>
      <c r="O204" s="485"/>
      <c r="Q204" s="485"/>
    </row>
    <row r="205" spans="7:17" s="486" customFormat="1" ht="13.5">
      <c r="G205" s="485"/>
      <c r="O205" s="485"/>
      <c r="Q205" s="485"/>
    </row>
    <row r="206" spans="7:17" s="486" customFormat="1" ht="13.5">
      <c r="G206" s="485"/>
      <c r="O206" s="485"/>
      <c r="Q206" s="485"/>
    </row>
    <row r="207" spans="7:17" s="486" customFormat="1" ht="13.5">
      <c r="G207" s="485"/>
      <c r="O207" s="485"/>
      <c r="Q207" s="485"/>
    </row>
    <row r="208" spans="7:17" s="486" customFormat="1" ht="13.5">
      <c r="G208" s="485"/>
      <c r="O208" s="485"/>
      <c r="Q208" s="485"/>
    </row>
    <row r="209" spans="7:17" s="486" customFormat="1" ht="13.5">
      <c r="G209" s="485"/>
      <c r="O209" s="485"/>
      <c r="Q209" s="485"/>
    </row>
    <row r="210" spans="7:17" s="486" customFormat="1" ht="13.5">
      <c r="G210" s="485"/>
      <c r="O210" s="485"/>
      <c r="Q210" s="485"/>
    </row>
    <row r="211" spans="7:17" s="486" customFormat="1" ht="13.5">
      <c r="G211" s="485"/>
      <c r="O211" s="485"/>
      <c r="Q211" s="485"/>
    </row>
    <row r="212" spans="7:17" s="486" customFormat="1" ht="13.5">
      <c r="G212" s="485"/>
      <c r="O212" s="485"/>
      <c r="Q212" s="485"/>
    </row>
    <row r="213" spans="7:17" s="486" customFormat="1" ht="13.5">
      <c r="G213" s="485"/>
      <c r="O213" s="485"/>
      <c r="Q213" s="485"/>
    </row>
    <row r="214" spans="7:17" s="486" customFormat="1" ht="13.5">
      <c r="G214" s="485"/>
      <c r="O214" s="485"/>
      <c r="Q214" s="485"/>
    </row>
    <row r="215" spans="7:17" s="486" customFormat="1" ht="13.5">
      <c r="G215" s="485"/>
      <c r="O215" s="485"/>
      <c r="Q215" s="485"/>
    </row>
    <row r="216" spans="7:17" s="486" customFormat="1" ht="13.5">
      <c r="G216" s="485"/>
      <c r="O216" s="485"/>
      <c r="Q216" s="485"/>
    </row>
    <row r="217" spans="7:17" s="486" customFormat="1" ht="13.5">
      <c r="G217" s="485"/>
      <c r="O217" s="485"/>
      <c r="Q217" s="485"/>
    </row>
    <row r="218" spans="7:17" s="486" customFormat="1" ht="13.5">
      <c r="G218" s="485"/>
      <c r="O218" s="485"/>
      <c r="Q218" s="485"/>
    </row>
    <row r="219" spans="7:17" s="486" customFormat="1" ht="13.5">
      <c r="G219" s="485"/>
      <c r="O219" s="485"/>
      <c r="Q219" s="485"/>
    </row>
    <row r="220" spans="7:17" s="486" customFormat="1" ht="13.5">
      <c r="G220" s="485"/>
      <c r="O220" s="485"/>
      <c r="Q220" s="485"/>
    </row>
    <row r="221" spans="7:17" s="486" customFormat="1" ht="13.5">
      <c r="G221" s="485"/>
      <c r="O221" s="485"/>
      <c r="Q221" s="485"/>
    </row>
    <row r="222" spans="7:17" s="486" customFormat="1" ht="13.5">
      <c r="G222" s="485"/>
      <c r="O222" s="485"/>
      <c r="Q222" s="485"/>
    </row>
    <row r="223" spans="7:17" s="486" customFormat="1" ht="13.5">
      <c r="G223" s="485"/>
      <c r="O223" s="485"/>
      <c r="Q223" s="485"/>
    </row>
    <row r="224" spans="7:17" s="486" customFormat="1" ht="13.5">
      <c r="G224" s="485"/>
      <c r="O224" s="485"/>
      <c r="Q224" s="485"/>
    </row>
    <row r="225" spans="7:17" s="486" customFormat="1" ht="13.5">
      <c r="G225" s="485"/>
      <c r="O225" s="485"/>
      <c r="Q225" s="485"/>
    </row>
    <row r="226" spans="7:17" s="486" customFormat="1" ht="13.5">
      <c r="G226" s="485"/>
      <c r="O226" s="485"/>
      <c r="Q226" s="485"/>
    </row>
    <row r="227" spans="7:17" s="486" customFormat="1" ht="13.5">
      <c r="G227" s="485"/>
      <c r="O227" s="485"/>
      <c r="Q227" s="485"/>
    </row>
    <row r="228" spans="7:17" s="486" customFormat="1" ht="13.5">
      <c r="G228" s="485"/>
      <c r="O228" s="485"/>
      <c r="Q228" s="485"/>
    </row>
    <row r="229" spans="7:17" s="486" customFormat="1" ht="13.5">
      <c r="G229" s="485"/>
      <c r="O229" s="485"/>
      <c r="Q229" s="485"/>
    </row>
    <row r="230" spans="7:17" s="486" customFormat="1" ht="13.5">
      <c r="G230" s="485"/>
      <c r="O230" s="485"/>
      <c r="Q230" s="485"/>
    </row>
    <row r="231" spans="7:17" s="486" customFormat="1" ht="13.5">
      <c r="G231" s="485"/>
      <c r="O231" s="485"/>
      <c r="Q231" s="485"/>
    </row>
    <row r="232" spans="7:17" s="486" customFormat="1" ht="13.5">
      <c r="G232" s="485"/>
      <c r="O232" s="485"/>
      <c r="Q232" s="485"/>
    </row>
    <row r="233" spans="7:17" s="486" customFormat="1" ht="13.5">
      <c r="G233" s="485"/>
      <c r="O233" s="485"/>
      <c r="Q233" s="485"/>
    </row>
    <row r="234" spans="7:17" s="486" customFormat="1" ht="13.5">
      <c r="G234" s="485"/>
      <c r="O234" s="485"/>
      <c r="Q234" s="485"/>
    </row>
    <row r="235" spans="7:17" s="486" customFormat="1" ht="13.5">
      <c r="G235" s="485"/>
      <c r="O235" s="485"/>
      <c r="Q235" s="485"/>
    </row>
    <row r="236" spans="7:17" s="486" customFormat="1" ht="13.5">
      <c r="G236" s="485"/>
      <c r="O236" s="485"/>
      <c r="Q236" s="485"/>
    </row>
    <row r="237" spans="7:17" s="486" customFormat="1" ht="13.5">
      <c r="G237" s="485"/>
      <c r="O237" s="485"/>
      <c r="Q237" s="485"/>
    </row>
    <row r="238" spans="7:17" s="486" customFormat="1" ht="13.5">
      <c r="G238" s="485"/>
      <c r="O238" s="485"/>
      <c r="Q238" s="485"/>
    </row>
    <row r="239" spans="7:17" s="486" customFormat="1" ht="13.5">
      <c r="G239" s="485"/>
      <c r="O239" s="485"/>
      <c r="Q239" s="485"/>
    </row>
    <row r="240" spans="7:17" s="486" customFormat="1" ht="13.5">
      <c r="G240" s="485"/>
      <c r="O240" s="485"/>
      <c r="Q240" s="485"/>
    </row>
    <row r="241" spans="7:17" s="486" customFormat="1" ht="13.5">
      <c r="G241" s="485"/>
      <c r="O241" s="485"/>
      <c r="Q241" s="485"/>
    </row>
    <row r="242" spans="7:17" s="486" customFormat="1" ht="13.5">
      <c r="G242" s="485"/>
      <c r="O242" s="485"/>
      <c r="Q242" s="485"/>
    </row>
    <row r="243" spans="7:17" s="486" customFormat="1" ht="13.5">
      <c r="G243" s="485"/>
      <c r="O243" s="485"/>
      <c r="Q243" s="485"/>
    </row>
    <row r="244" spans="7:17" s="486" customFormat="1" ht="13.5">
      <c r="G244" s="485"/>
      <c r="O244" s="485"/>
      <c r="Q244" s="485"/>
    </row>
    <row r="245" spans="7:17" s="486" customFormat="1" ht="13.5">
      <c r="G245" s="485"/>
      <c r="O245" s="485"/>
      <c r="Q245" s="485"/>
    </row>
    <row r="246" spans="7:17" s="486" customFormat="1" ht="13.5">
      <c r="G246" s="485"/>
      <c r="O246" s="485"/>
      <c r="Q246" s="485"/>
    </row>
    <row r="247" spans="7:17" s="486" customFormat="1" ht="13.5">
      <c r="G247" s="485"/>
      <c r="O247" s="485"/>
      <c r="Q247" s="485"/>
    </row>
    <row r="248" spans="7:17" s="486" customFormat="1" ht="13.5">
      <c r="G248" s="485"/>
      <c r="O248" s="485"/>
      <c r="Q248" s="485"/>
    </row>
    <row r="249" spans="7:17" s="486" customFormat="1" ht="13.5">
      <c r="G249" s="485"/>
      <c r="O249" s="485"/>
      <c r="Q249" s="485"/>
    </row>
    <row r="250" spans="7:17" s="486" customFormat="1" ht="13.5">
      <c r="G250" s="485"/>
      <c r="O250" s="485"/>
      <c r="Q250" s="485"/>
    </row>
    <row r="251" spans="7:17" s="486" customFormat="1" ht="13.5">
      <c r="G251" s="485"/>
      <c r="O251" s="485"/>
      <c r="Q251" s="485"/>
    </row>
    <row r="252" spans="7:17" s="486" customFormat="1" ht="13.5">
      <c r="G252" s="485"/>
      <c r="O252" s="485"/>
      <c r="Q252" s="485"/>
    </row>
    <row r="253" spans="7:17" s="486" customFormat="1" ht="13.5">
      <c r="G253" s="485"/>
      <c r="O253" s="485"/>
      <c r="Q253" s="485"/>
    </row>
    <row r="254" spans="7:17" s="486" customFormat="1" ht="13.5">
      <c r="G254" s="485"/>
      <c r="O254" s="485"/>
      <c r="Q254" s="485"/>
    </row>
    <row r="255" spans="7:17" s="486" customFormat="1" ht="13.5">
      <c r="G255" s="485"/>
      <c r="O255" s="485"/>
      <c r="Q255" s="485"/>
    </row>
    <row r="256" spans="7:17" s="486" customFormat="1" ht="13.5">
      <c r="G256" s="485"/>
      <c r="O256" s="485"/>
      <c r="Q256" s="485"/>
    </row>
    <row r="257" spans="7:17" s="486" customFormat="1" ht="13.5">
      <c r="G257" s="485"/>
      <c r="O257" s="485"/>
      <c r="Q257" s="485"/>
    </row>
    <row r="258" spans="7:17" s="486" customFormat="1" ht="13.5">
      <c r="G258" s="485"/>
      <c r="O258" s="485"/>
      <c r="Q258" s="485"/>
    </row>
    <row r="259" spans="7:19" s="486" customFormat="1" ht="13.5">
      <c r="G259" s="485"/>
      <c r="O259" s="61"/>
      <c r="P259" s="37"/>
      <c r="Q259" s="61"/>
      <c r="R259" s="37"/>
      <c r="S259" s="37"/>
    </row>
    <row r="260" spans="7:19" s="486" customFormat="1" ht="13.5">
      <c r="G260" s="485"/>
      <c r="O260" s="61"/>
      <c r="P260" s="37"/>
      <c r="Q260" s="61"/>
      <c r="R260" s="37"/>
      <c r="S260" s="37"/>
    </row>
    <row r="261" spans="7:19" s="486" customFormat="1" ht="13.5">
      <c r="G261" s="485"/>
      <c r="O261" s="61"/>
      <c r="P261" s="37"/>
      <c r="Q261" s="61"/>
      <c r="R261" s="37"/>
      <c r="S261" s="37"/>
    </row>
    <row r="262" spans="7:19" s="486" customFormat="1" ht="13.5">
      <c r="G262" s="485"/>
      <c r="O262" s="61"/>
      <c r="P262" s="37"/>
      <c r="Q262" s="61"/>
      <c r="R262" s="37"/>
      <c r="S262" s="37"/>
    </row>
    <row r="263" spans="7:19" s="486" customFormat="1" ht="13.5">
      <c r="G263" s="485"/>
      <c r="O263" s="61"/>
      <c r="P263" s="37"/>
      <c r="Q263" s="61"/>
      <c r="R263" s="37"/>
      <c r="S263" s="37"/>
    </row>
    <row r="264" spans="7:19" s="486" customFormat="1" ht="13.5">
      <c r="G264" s="485"/>
      <c r="O264" s="61"/>
      <c r="P264" s="37"/>
      <c r="Q264" s="61"/>
      <c r="R264" s="37"/>
      <c r="S264" s="37"/>
    </row>
    <row r="265" spans="7:19" s="486" customFormat="1" ht="13.5">
      <c r="G265" s="485"/>
      <c r="O265" s="61"/>
      <c r="P265" s="37"/>
      <c r="Q265" s="61"/>
      <c r="R265" s="37"/>
      <c r="S265" s="37"/>
    </row>
    <row r="266" spans="7:19" s="486" customFormat="1" ht="13.5">
      <c r="G266" s="485"/>
      <c r="O266" s="61"/>
      <c r="P266" s="37"/>
      <c r="Q266" s="61"/>
      <c r="R266" s="37"/>
      <c r="S266" s="37"/>
    </row>
    <row r="267" spans="7:19" s="486" customFormat="1" ht="13.5">
      <c r="G267" s="485"/>
      <c r="O267" s="61"/>
      <c r="P267" s="37"/>
      <c r="Q267" s="61"/>
      <c r="R267" s="37"/>
      <c r="S267" s="37"/>
    </row>
  </sheetData>
  <sheetProtection/>
  <mergeCells count="7">
    <mergeCell ref="B3:S3"/>
    <mergeCell ref="B5:S5"/>
    <mergeCell ref="B8:M8"/>
    <mergeCell ref="O8:S8"/>
    <mergeCell ref="B9:M9"/>
    <mergeCell ref="J10:K10"/>
    <mergeCell ref="L10:M10"/>
  </mergeCells>
  <conditionalFormatting sqref="L11:L25 K11:K23">
    <cfRule type="expression" priority="2" dxfId="0" stopIfTrue="1">
      <formula>W11="X"</formula>
    </cfRule>
  </conditionalFormatting>
  <conditionalFormatting sqref="M11:M25">
    <cfRule type="expression" priority="1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BP267"/>
  <sheetViews>
    <sheetView zoomScalePageLayoutView="0" workbookViewId="0" topLeftCell="A8">
      <selection activeCell="R20" sqref="R20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6.42187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636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230">
        <v>1</v>
      </c>
      <c r="P9" s="102" t="s">
        <v>637</v>
      </c>
      <c r="Q9" s="101" t="s">
        <v>366</v>
      </c>
      <c r="R9" s="102" t="s">
        <v>309</v>
      </c>
      <c r="S9" s="103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640</v>
      </c>
      <c r="Q10" s="101" t="s">
        <v>366</v>
      </c>
      <c r="R10" s="102" t="s">
        <v>15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637</v>
      </c>
      <c r="C11" s="170" t="s">
        <v>309</v>
      </c>
      <c r="D11" s="168">
        <v>4</v>
      </c>
      <c r="E11" s="140">
        <v>4</v>
      </c>
      <c r="F11" s="140">
        <v>0</v>
      </c>
      <c r="G11" s="141">
        <v>1</v>
      </c>
      <c r="H11" s="142">
        <v>15</v>
      </c>
      <c r="I11" s="480">
        <v>0.6458333333333334</v>
      </c>
      <c r="J11" s="144" t="s">
        <v>637</v>
      </c>
      <c r="K11" s="145" t="s">
        <v>638</v>
      </c>
      <c r="L11" s="173">
        <v>3</v>
      </c>
      <c r="M11" s="174">
        <v>0</v>
      </c>
      <c r="O11" s="230">
        <v>3</v>
      </c>
      <c r="P11" s="102" t="s">
        <v>641</v>
      </c>
      <c r="Q11" s="101" t="s">
        <v>366</v>
      </c>
      <c r="R11" s="102" t="s">
        <v>11</v>
      </c>
      <c r="S11" s="103"/>
    </row>
    <row r="12" spans="2:19" ht="13.5">
      <c r="B12" s="139" t="s">
        <v>647</v>
      </c>
      <c r="C12" s="171" t="s">
        <v>11</v>
      </c>
      <c r="D12" s="168">
        <v>0</v>
      </c>
      <c r="E12" s="140">
        <v>0</v>
      </c>
      <c r="F12" s="140">
        <v>0</v>
      </c>
      <c r="G12" s="141" t="s">
        <v>50</v>
      </c>
      <c r="H12" s="146">
        <v>16</v>
      </c>
      <c r="I12" s="481">
        <v>0.6458333333333334</v>
      </c>
      <c r="J12" s="148" t="s">
        <v>639</v>
      </c>
      <c r="K12" s="149" t="s">
        <v>640</v>
      </c>
      <c r="L12" s="175"/>
      <c r="M12" s="176"/>
      <c r="O12" s="230">
        <v>4</v>
      </c>
      <c r="P12" s="102" t="s">
        <v>642</v>
      </c>
      <c r="Q12" s="497" t="s">
        <v>643</v>
      </c>
      <c r="R12" s="102" t="s">
        <v>15</v>
      </c>
      <c r="S12" s="103"/>
    </row>
    <row r="13" spans="2:19" ht="14.25" thickBot="1">
      <c r="B13" s="139" t="s">
        <v>641</v>
      </c>
      <c r="C13" s="171" t="s">
        <v>11</v>
      </c>
      <c r="D13" s="168">
        <v>4</v>
      </c>
      <c r="E13" s="140">
        <v>2</v>
      </c>
      <c r="F13" s="140">
        <v>2</v>
      </c>
      <c r="G13" s="141">
        <v>3</v>
      </c>
      <c r="H13" s="150">
        <v>17</v>
      </c>
      <c r="I13" s="482">
        <v>0.6458333333333334</v>
      </c>
      <c r="J13" s="152" t="s">
        <v>641</v>
      </c>
      <c r="K13" s="153" t="s">
        <v>642</v>
      </c>
      <c r="L13" s="177">
        <v>3</v>
      </c>
      <c r="M13" s="178">
        <v>0</v>
      </c>
      <c r="O13" s="267">
        <v>5</v>
      </c>
      <c r="P13" s="268" t="s">
        <v>638</v>
      </c>
      <c r="Q13" s="501" t="s">
        <v>643</v>
      </c>
      <c r="R13" s="268" t="s">
        <v>159</v>
      </c>
      <c r="S13" s="269"/>
    </row>
    <row r="14" spans="2:19" ht="13.5">
      <c r="B14" s="139" t="s">
        <v>642</v>
      </c>
      <c r="C14" s="171" t="s">
        <v>15</v>
      </c>
      <c r="D14" s="168">
        <v>4</v>
      </c>
      <c r="E14" s="140">
        <v>1</v>
      </c>
      <c r="F14" s="140">
        <v>3</v>
      </c>
      <c r="G14" s="141">
        <v>4</v>
      </c>
      <c r="H14" s="142">
        <v>15</v>
      </c>
      <c r="I14" s="480">
        <v>0.6597222222222222</v>
      </c>
      <c r="J14" s="144" t="s">
        <v>642</v>
      </c>
      <c r="K14" s="145" t="s">
        <v>638</v>
      </c>
      <c r="L14" s="175">
        <v>3</v>
      </c>
      <c r="M14" s="176">
        <v>2</v>
      </c>
      <c r="O14" s="485"/>
      <c r="P14" s="486"/>
      <c r="Q14" s="485"/>
      <c r="R14" s="486"/>
      <c r="S14" s="486"/>
    </row>
    <row r="15" spans="2:19" ht="13.5">
      <c r="B15" s="139" t="s">
        <v>640</v>
      </c>
      <c r="C15" s="171" t="s">
        <v>15</v>
      </c>
      <c r="D15" s="168">
        <v>4</v>
      </c>
      <c r="E15" s="140">
        <v>3</v>
      </c>
      <c r="F15" s="140">
        <v>1</v>
      </c>
      <c r="G15" s="141">
        <v>2</v>
      </c>
      <c r="H15" s="146">
        <v>16</v>
      </c>
      <c r="I15" s="481">
        <v>0.6597222222222222</v>
      </c>
      <c r="J15" s="148" t="s">
        <v>640</v>
      </c>
      <c r="K15" s="149" t="s">
        <v>641</v>
      </c>
      <c r="L15" s="175">
        <v>3</v>
      </c>
      <c r="M15" s="176">
        <v>2</v>
      </c>
      <c r="O15" s="485"/>
      <c r="P15" s="486"/>
      <c r="Q15" s="485"/>
      <c r="R15" s="486"/>
      <c r="S15" s="486"/>
    </row>
    <row r="16" spans="2:19" ht="14.25" thickBot="1">
      <c r="B16" s="154" t="s">
        <v>638</v>
      </c>
      <c r="C16" s="172" t="s">
        <v>159</v>
      </c>
      <c r="D16" s="169">
        <v>4</v>
      </c>
      <c r="E16" s="152">
        <v>0</v>
      </c>
      <c r="F16" s="152">
        <v>4</v>
      </c>
      <c r="G16" s="155">
        <v>5</v>
      </c>
      <c r="H16" s="150">
        <v>17</v>
      </c>
      <c r="I16" s="482">
        <v>0.6597222222222222</v>
      </c>
      <c r="J16" s="152" t="s">
        <v>637</v>
      </c>
      <c r="K16" s="153" t="s">
        <v>639</v>
      </c>
      <c r="L16" s="177"/>
      <c r="M16" s="178"/>
      <c r="O16" s="485"/>
      <c r="P16" s="486"/>
      <c r="Q16" s="485"/>
      <c r="R16" s="486"/>
      <c r="S16" s="486"/>
    </row>
    <row r="17" spans="2:19" ht="13.5">
      <c r="B17" s="465"/>
      <c r="C17" s="466"/>
      <c r="D17" s="466"/>
      <c r="E17" s="466"/>
      <c r="F17" s="466"/>
      <c r="G17" s="467"/>
      <c r="H17" s="142">
        <v>15</v>
      </c>
      <c r="I17" s="480">
        <v>0.6736111111111112</v>
      </c>
      <c r="J17" s="144" t="s">
        <v>639</v>
      </c>
      <c r="K17" s="145" t="s">
        <v>638</v>
      </c>
      <c r="L17" s="175"/>
      <c r="M17" s="176"/>
      <c r="O17" s="485"/>
      <c r="P17" s="486"/>
      <c r="Q17" s="485"/>
      <c r="R17" s="486"/>
      <c r="S17" s="486"/>
    </row>
    <row r="18" spans="2:19" ht="13.5">
      <c r="B18" s="468"/>
      <c r="C18" s="469"/>
      <c r="D18" s="469"/>
      <c r="E18" s="469"/>
      <c r="F18" s="469"/>
      <c r="G18" s="470"/>
      <c r="H18" s="146">
        <v>16</v>
      </c>
      <c r="I18" s="481">
        <v>0.6736111111111112</v>
      </c>
      <c r="J18" s="148" t="s">
        <v>641</v>
      </c>
      <c r="K18" s="149" t="s">
        <v>637</v>
      </c>
      <c r="L18" s="175">
        <v>0</v>
      </c>
      <c r="M18" s="176">
        <v>3</v>
      </c>
      <c r="O18" s="485"/>
      <c r="P18" s="486"/>
      <c r="Q18" s="485"/>
      <c r="R18" s="486"/>
      <c r="S18" s="486"/>
    </row>
    <row r="19" spans="2:19" ht="14.25" thickBot="1">
      <c r="B19" s="468"/>
      <c r="C19" s="469"/>
      <c r="D19" s="469"/>
      <c r="E19" s="469"/>
      <c r="F19" s="469"/>
      <c r="G19" s="470"/>
      <c r="H19" s="150">
        <v>14</v>
      </c>
      <c r="I19" s="482">
        <v>0.7013888888888888</v>
      </c>
      <c r="J19" s="152" t="s">
        <v>642</v>
      </c>
      <c r="K19" s="153" t="s">
        <v>640</v>
      </c>
      <c r="L19" s="177">
        <v>1</v>
      </c>
      <c r="M19" s="178">
        <v>3</v>
      </c>
      <c r="O19" s="485"/>
      <c r="P19" s="486"/>
      <c r="Q19" s="485"/>
      <c r="R19" s="486"/>
      <c r="S19" s="486"/>
    </row>
    <row r="20" spans="2:19" ht="13.5">
      <c r="B20" s="468"/>
      <c r="C20" s="469"/>
      <c r="D20" s="469"/>
      <c r="E20" s="469"/>
      <c r="F20" s="469"/>
      <c r="G20" s="470"/>
      <c r="H20" s="142">
        <v>14</v>
      </c>
      <c r="I20" s="480">
        <v>0.6875</v>
      </c>
      <c r="J20" s="144" t="s">
        <v>640</v>
      </c>
      <c r="K20" s="145" t="s">
        <v>638</v>
      </c>
      <c r="L20" s="175">
        <v>3</v>
      </c>
      <c r="M20" s="176">
        <v>2</v>
      </c>
      <c r="O20" s="485"/>
      <c r="P20" s="486"/>
      <c r="Q20" s="485"/>
      <c r="R20" s="486"/>
      <c r="S20" s="486"/>
    </row>
    <row r="21" spans="2:19" ht="13.5">
      <c r="B21" s="468"/>
      <c r="C21" s="469"/>
      <c r="D21" s="469"/>
      <c r="E21" s="469"/>
      <c r="F21" s="469"/>
      <c r="G21" s="470"/>
      <c r="H21" s="146">
        <v>15</v>
      </c>
      <c r="I21" s="481">
        <v>0.6875</v>
      </c>
      <c r="J21" s="148" t="s">
        <v>637</v>
      </c>
      <c r="K21" s="149" t="s">
        <v>642</v>
      </c>
      <c r="L21" s="175">
        <v>3</v>
      </c>
      <c r="M21" s="176">
        <v>0</v>
      </c>
      <c r="O21" s="485"/>
      <c r="P21" s="486"/>
      <c r="Q21" s="485"/>
      <c r="R21" s="486"/>
      <c r="S21" s="486"/>
    </row>
    <row r="22" spans="2:19" ht="14.25" thickBot="1">
      <c r="B22" s="468"/>
      <c r="C22" s="469"/>
      <c r="D22" s="469"/>
      <c r="E22" s="469"/>
      <c r="F22" s="469"/>
      <c r="G22" s="470"/>
      <c r="H22" s="150">
        <v>16</v>
      </c>
      <c r="I22" s="482">
        <v>0.6875</v>
      </c>
      <c r="J22" s="152" t="s">
        <v>639</v>
      </c>
      <c r="K22" s="153" t="s">
        <v>641</v>
      </c>
      <c r="L22" s="177"/>
      <c r="M22" s="178"/>
      <c r="O22" s="485"/>
      <c r="P22" s="486"/>
      <c r="Q22" s="485"/>
      <c r="R22" s="486"/>
      <c r="S22" s="486"/>
    </row>
    <row r="23" spans="2:19" ht="13.5">
      <c r="B23" s="468"/>
      <c r="C23" s="469"/>
      <c r="D23" s="469"/>
      <c r="E23" s="469"/>
      <c r="F23" s="469"/>
      <c r="G23" s="470"/>
      <c r="H23" s="146">
        <v>15</v>
      </c>
      <c r="I23" s="483">
        <v>0.7152777777777778</v>
      </c>
      <c r="J23" s="148" t="s">
        <v>641</v>
      </c>
      <c r="K23" s="149" t="s">
        <v>638</v>
      </c>
      <c r="L23" s="175">
        <v>3</v>
      </c>
      <c r="M23" s="176">
        <v>0</v>
      </c>
      <c r="O23" s="485"/>
      <c r="P23" s="486"/>
      <c r="Q23" s="485"/>
      <c r="R23" s="486"/>
      <c r="S23" s="486"/>
    </row>
    <row r="24" spans="2:19" ht="13.5">
      <c r="B24" s="468"/>
      <c r="C24" s="469"/>
      <c r="D24" s="469"/>
      <c r="E24" s="469"/>
      <c r="F24" s="469"/>
      <c r="G24" s="470"/>
      <c r="H24" s="146">
        <v>16</v>
      </c>
      <c r="I24" s="483">
        <v>0.7152777777777778</v>
      </c>
      <c r="J24" s="148" t="s">
        <v>642</v>
      </c>
      <c r="K24" s="160" t="s">
        <v>639</v>
      </c>
      <c r="L24" s="175"/>
      <c r="M24" s="176"/>
      <c r="O24" s="485"/>
      <c r="P24" s="486"/>
      <c r="Q24" s="485"/>
      <c r="R24" s="486"/>
      <c r="S24" s="486"/>
    </row>
    <row r="25" spans="2:19" ht="14.25" thickBot="1">
      <c r="B25" s="471"/>
      <c r="C25" s="472"/>
      <c r="D25" s="472"/>
      <c r="E25" s="472"/>
      <c r="F25" s="472"/>
      <c r="G25" s="473"/>
      <c r="H25" s="150">
        <v>15</v>
      </c>
      <c r="I25" s="484">
        <v>0.7291666666666666</v>
      </c>
      <c r="J25" s="152" t="s">
        <v>640</v>
      </c>
      <c r="K25" s="164" t="s">
        <v>637</v>
      </c>
      <c r="L25" s="177">
        <v>0</v>
      </c>
      <c r="M25" s="178">
        <v>3</v>
      </c>
      <c r="O25" s="485"/>
      <c r="P25" s="486"/>
      <c r="Q25" s="485"/>
      <c r="R25" s="486"/>
      <c r="S25" s="486"/>
    </row>
    <row r="26" spans="7:17" s="486" customFormat="1" ht="13.5">
      <c r="G26" s="485"/>
      <c r="O26" s="485"/>
      <c r="Q26" s="485"/>
    </row>
    <row r="27" spans="7:17" s="486" customFormat="1" ht="13.5">
      <c r="G27" s="485"/>
      <c r="O27" s="485"/>
      <c r="Q27" s="485"/>
    </row>
    <row r="28" spans="7:17" s="486" customFormat="1" ht="13.5">
      <c r="G28" s="485"/>
      <c r="O28" s="485"/>
      <c r="Q28" s="485"/>
    </row>
    <row r="29" spans="7:17" s="486" customFormat="1" ht="13.5">
      <c r="G29" s="485"/>
      <c r="O29" s="485"/>
      <c r="Q29" s="485"/>
    </row>
    <row r="30" spans="7:17" s="486" customFormat="1" ht="13.5">
      <c r="G30" s="485"/>
      <c r="O30" s="485"/>
      <c r="Q30" s="485"/>
    </row>
    <row r="31" spans="7:17" s="486" customFormat="1" ht="13.5">
      <c r="G31" s="485"/>
      <c r="O31" s="485"/>
      <c r="Q31" s="485"/>
    </row>
    <row r="32" spans="7:17" s="486" customFormat="1" ht="13.5">
      <c r="G32" s="485"/>
      <c r="O32" s="485"/>
      <c r="Q32" s="485"/>
    </row>
    <row r="33" spans="7:17" s="486" customFormat="1" ht="13.5">
      <c r="G33" s="485"/>
      <c r="O33" s="485"/>
      <c r="Q33" s="485"/>
    </row>
    <row r="34" spans="7:17" s="486" customFormat="1" ht="13.5">
      <c r="G34" s="485"/>
      <c r="O34" s="485"/>
      <c r="Q34" s="485"/>
    </row>
    <row r="35" spans="7:17" s="486" customFormat="1" ht="13.5">
      <c r="G35" s="485"/>
      <c r="O35" s="485"/>
      <c r="Q35" s="485"/>
    </row>
    <row r="36" spans="7:17" s="486" customFormat="1" ht="13.5">
      <c r="G36" s="485"/>
      <c r="O36" s="485"/>
      <c r="Q36" s="485"/>
    </row>
    <row r="37" spans="7:17" s="486" customFormat="1" ht="13.5">
      <c r="G37" s="485"/>
      <c r="O37" s="485"/>
      <c r="Q37" s="485"/>
    </row>
    <row r="38" spans="7:17" s="486" customFormat="1" ht="13.5">
      <c r="G38" s="485"/>
      <c r="O38" s="485"/>
      <c r="Q38" s="485"/>
    </row>
    <row r="39" spans="7:17" s="486" customFormat="1" ht="13.5">
      <c r="G39" s="485"/>
      <c r="O39" s="485"/>
      <c r="Q39" s="485"/>
    </row>
    <row r="40" spans="7:17" s="486" customFormat="1" ht="13.5">
      <c r="G40" s="485"/>
      <c r="O40" s="485"/>
      <c r="Q40" s="485"/>
    </row>
    <row r="41" spans="7:17" s="486" customFormat="1" ht="13.5">
      <c r="G41" s="485"/>
      <c r="O41" s="485"/>
      <c r="Q41" s="485"/>
    </row>
    <row r="42" spans="7:17" s="486" customFormat="1" ht="13.5">
      <c r="G42" s="485"/>
      <c r="O42" s="485"/>
      <c r="Q42" s="485"/>
    </row>
    <row r="43" spans="7:17" s="486" customFormat="1" ht="13.5">
      <c r="G43" s="485"/>
      <c r="O43" s="485"/>
      <c r="Q43" s="485"/>
    </row>
    <row r="44" spans="7:17" s="486" customFormat="1" ht="13.5">
      <c r="G44" s="485"/>
      <c r="O44" s="485"/>
      <c r="Q44" s="485"/>
    </row>
    <row r="45" spans="7:17" s="486" customFormat="1" ht="13.5">
      <c r="G45" s="485"/>
      <c r="O45" s="485"/>
      <c r="Q45" s="485"/>
    </row>
    <row r="46" spans="7:17" s="486" customFormat="1" ht="13.5">
      <c r="G46" s="485"/>
      <c r="O46" s="485"/>
      <c r="Q46" s="485"/>
    </row>
    <row r="47" spans="7:17" s="486" customFormat="1" ht="13.5">
      <c r="G47" s="485"/>
      <c r="O47" s="485"/>
      <c r="Q47" s="485"/>
    </row>
    <row r="48" spans="7:17" s="486" customFormat="1" ht="13.5">
      <c r="G48" s="485"/>
      <c r="O48" s="485"/>
      <c r="Q48" s="485"/>
    </row>
    <row r="49" spans="7:17" s="486" customFormat="1" ht="13.5">
      <c r="G49" s="485"/>
      <c r="O49" s="485"/>
      <c r="Q49" s="485"/>
    </row>
    <row r="50" spans="7:17" s="486" customFormat="1" ht="13.5">
      <c r="G50" s="485"/>
      <c r="O50" s="485"/>
      <c r="Q50" s="485"/>
    </row>
    <row r="51" spans="7:17" s="486" customFormat="1" ht="13.5">
      <c r="G51" s="485"/>
      <c r="O51" s="485"/>
      <c r="Q51" s="485"/>
    </row>
    <row r="52" spans="7:17" s="486" customFormat="1" ht="13.5">
      <c r="G52" s="485"/>
      <c r="O52" s="485"/>
      <c r="Q52" s="485"/>
    </row>
    <row r="53" spans="7:17" s="486" customFormat="1" ht="13.5">
      <c r="G53" s="485"/>
      <c r="O53" s="485"/>
      <c r="Q53" s="485"/>
    </row>
    <row r="54" spans="7:17" s="486" customFormat="1" ht="13.5">
      <c r="G54" s="485"/>
      <c r="O54" s="485"/>
      <c r="Q54" s="485"/>
    </row>
    <row r="55" spans="7:17" s="486" customFormat="1" ht="13.5">
      <c r="G55" s="485"/>
      <c r="O55" s="485"/>
      <c r="Q55" s="485"/>
    </row>
    <row r="56" spans="7:17" s="486" customFormat="1" ht="13.5">
      <c r="G56" s="485"/>
      <c r="O56" s="485"/>
      <c r="Q56" s="485"/>
    </row>
    <row r="57" spans="7:17" s="486" customFormat="1" ht="13.5">
      <c r="G57" s="485"/>
      <c r="O57" s="485"/>
      <c r="Q57" s="485"/>
    </row>
    <row r="58" spans="7:17" s="486" customFormat="1" ht="13.5">
      <c r="G58" s="485"/>
      <c r="O58" s="485"/>
      <c r="Q58" s="485"/>
    </row>
    <row r="59" spans="7:17" s="486" customFormat="1" ht="13.5">
      <c r="G59" s="485"/>
      <c r="O59" s="485"/>
      <c r="Q59" s="485"/>
    </row>
    <row r="60" spans="7:17" s="486" customFormat="1" ht="13.5">
      <c r="G60" s="485"/>
      <c r="O60" s="485"/>
      <c r="Q60" s="485"/>
    </row>
    <row r="61" spans="7:17" s="486" customFormat="1" ht="13.5">
      <c r="G61" s="485"/>
      <c r="O61" s="485"/>
      <c r="Q61" s="485"/>
    </row>
    <row r="62" spans="7:17" s="486" customFormat="1" ht="13.5">
      <c r="G62" s="485"/>
      <c r="O62" s="485"/>
      <c r="Q62" s="485"/>
    </row>
    <row r="63" spans="7:17" s="486" customFormat="1" ht="13.5">
      <c r="G63" s="485"/>
      <c r="O63" s="485"/>
      <c r="Q63" s="485"/>
    </row>
    <row r="64" spans="7:17" s="486" customFormat="1" ht="13.5">
      <c r="G64" s="485"/>
      <c r="O64" s="485"/>
      <c r="Q64" s="485"/>
    </row>
    <row r="65" spans="7:17" s="486" customFormat="1" ht="13.5">
      <c r="G65" s="485"/>
      <c r="O65" s="485"/>
      <c r="Q65" s="485"/>
    </row>
    <row r="66" spans="7:17" s="486" customFormat="1" ht="13.5">
      <c r="G66" s="485"/>
      <c r="O66" s="485"/>
      <c r="Q66" s="485"/>
    </row>
    <row r="67" spans="7:17" s="486" customFormat="1" ht="13.5">
      <c r="G67" s="485"/>
      <c r="O67" s="485"/>
      <c r="Q67" s="485"/>
    </row>
    <row r="68" spans="7:17" s="486" customFormat="1" ht="13.5">
      <c r="G68" s="485"/>
      <c r="O68" s="485"/>
      <c r="Q68" s="485"/>
    </row>
    <row r="69" spans="7:17" s="486" customFormat="1" ht="13.5">
      <c r="G69" s="485"/>
      <c r="O69" s="485"/>
      <c r="Q69" s="485"/>
    </row>
    <row r="70" spans="7:17" s="486" customFormat="1" ht="13.5">
      <c r="G70" s="485"/>
      <c r="O70" s="485"/>
      <c r="Q70" s="485"/>
    </row>
    <row r="71" spans="7:17" s="486" customFormat="1" ht="13.5">
      <c r="G71" s="485"/>
      <c r="O71" s="485"/>
      <c r="Q71" s="485"/>
    </row>
    <row r="72" spans="7:17" s="486" customFormat="1" ht="13.5">
      <c r="G72" s="485"/>
      <c r="O72" s="485"/>
      <c r="Q72" s="485"/>
    </row>
    <row r="73" spans="7:17" s="486" customFormat="1" ht="13.5">
      <c r="G73" s="485"/>
      <c r="O73" s="485"/>
      <c r="Q73" s="485"/>
    </row>
    <row r="74" spans="7:17" s="486" customFormat="1" ht="13.5">
      <c r="G74" s="485"/>
      <c r="O74" s="485"/>
      <c r="Q74" s="485"/>
    </row>
    <row r="75" spans="7:17" s="486" customFormat="1" ht="13.5">
      <c r="G75" s="485"/>
      <c r="O75" s="485"/>
      <c r="Q75" s="485"/>
    </row>
    <row r="76" spans="7:17" s="486" customFormat="1" ht="13.5">
      <c r="G76" s="485"/>
      <c r="O76" s="485"/>
      <c r="Q76" s="485"/>
    </row>
    <row r="77" spans="7:17" s="486" customFormat="1" ht="13.5">
      <c r="G77" s="485"/>
      <c r="O77" s="485"/>
      <c r="Q77" s="485"/>
    </row>
    <row r="78" spans="7:17" s="486" customFormat="1" ht="13.5">
      <c r="G78" s="485"/>
      <c r="O78" s="485"/>
      <c r="Q78" s="485"/>
    </row>
    <row r="79" spans="7:17" s="486" customFormat="1" ht="13.5">
      <c r="G79" s="485"/>
      <c r="O79" s="485"/>
      <c r="Q79" s="485"/>
    </row>
    <row r="80" spans="7:17" s="486" customFormat="1" ht="13.5">
      <c r="G80" s="485"/>
      <c r="O80" s="485"/>
      <c r="Q80" s="485"/>
    </row>
    <row r="81" spans="7:17" s="486" customFormat="1" ht="13.5">
      <c r="G81" s="485"/>
      <c r="O81" s="485"/>
      <c r="Q81" s="485"/>
    </row>
    <row r="82" spans="7:17" s="486" customFormat="1" ht="13.5">
      <c r="G82" s="485"/>
      <c r="O82" s="485"/>
      <c r="Q82" s="485"/>
    </row>
    <row r="83" spans="7:17" s="486" customFormat="1" ht="13.5">
      <c r="G83" s="485"/>
      <c r="O83" s="485"/>
      <c r="Q83" s="485"/>
    </row>
    <row r="84" spans="7:17" s="486" customFormat="1" ht="13.5">
      <c r="G84" s="485"/>
      <c r="O84" s="485"/>
      <c r="Q84" s="485"/>
    </row>
    <row r="85" spans="7:17" s="486" customFormat="1" ht="13.5">
      <c r="G85" s="485"/>
      <c r="O85" s="485"/>
      <c r="Q85" s="485"/>
    </row>
    <row r="86" spans="7:17" s="486" customFormat="1" ht="13.5">
      <c r="G86" s="485"/>
      <c r="O86" s="485"/>
      <c r="Q86" s="485"/>
    </row>
    <row r="87" spans="7:17" s="486" customFormat="1" ht="13.5">
      <c r="G87" s="485"/>
      <c r="O87" s="485"/>
      <c r="Q87" s="485"/>
    </row>
    <row r="88" spans="7:17" s="486" customFormat="1" ht="13.5">
      <c r="G88" s="485"/>
      <c r="O88" s="485"/>
      <c r="Q88" s="485"/>
    </row>
    <row r="89" spans="7:17" s="486" customFormat="1" ht="13.5">
      <c r="G89" s="485"/>
      <c r="O89" s="485"/>
      <c r="Q89" s="485"/>
    </row>
    <row r="90" spans="7:17" s="486" customFormat="1" ht="13.5">
      <c r="G90" s="485"/>
      <c r="O90" s="485"/>
      <c r="Q90" s="485"/>
    </row>
    <row r="91" spans="7:17" s="486" customFormat="1" ht="13.5">
      <c r="G91" s="485"/>
      <c r="O91" s="485"/>
      <c r="Q91" s="485"/>
    </row>
    <row r="92" spans="7:17" s="486" customFormat="1" ht="13.5">
      <c r="G92" s="485"/>
      <c r="O92" s="485"/>
      <c r="Q92" s="485"/>
    </row>
    <row r="93" spans="7:17" s="486" customFormat="1" ht="13.5">
      <c r="G93" s="485"/>
      <c r="O93" s="485"/>
      <c r="Q93" s="485"/>
    </row>
    <row r="94" spans="7:17" s="486" customFormat="1" ht="13.5">
      <c r="G94" s="485"/>
      <c r="O94" s="485"/>
      <c r="Q94" s="485"/>
    </row>
    <row r="95" spans="7:17" s="486" customFormat="1" ht="13.5">
      <c r="G95" s="485"/>
      <c r="O95" s="485"/>
      <c r="Q95" s="485"/>
    </row>
    <row r="96" spans="7:17" s="486" customFormat="1" ht="13.5">
      <c r="G96" s="485"/>
      <c r="O96" s="485"/>
      <c r="Q96" s="485"/>
    </row>
    <row r="97" spans="7:17" s="486" customFormat="1" ht="13.5">
      <c r="G97" s="485"/>
      <c r="O97" s="485"/>
      <c r="Q97" s="485"/>
    </row>
    <row r="98" spans="7:17" s="486" customFormat="1" ht="13.5">
      <c r="G98" s="485"/>
      <c r="O98" s="485"/>
      <c r="Q98" s="485"/>
    </row>
    <row r="99" spans="7:17" s="486" customFormat="1" ht="13.5">
      <c r="G99" s="485"/>
      <c r="O99" s="485"/>
      <c r="Q99" s="485"/>
    </row>
    <row r="100" spans="7:17" s="486" customFormat="1" ht="13.5">
      <c r="G100" s="485"/>
      <c r="O100" s="485"/>
      <c r="Q100" s="485"/>
    </row>
    <row r="101" spans="7:17" s="486" customFormat="1" ht="13.5">
      <c r="G101" s="485"/>
      <c r="O101" s="485"/>
      <c r="Q101" s="485"/>
    </row>
    <row r="102" spans="7:17" s="486" customFormat="1" ht="13.5">
      <c r="G102" s="485"/>
      <c r="O102" s="485"/>
      <c r="Q102" s="485"/>
    </row>
    <row r="103" spans="7:17" s="486" customFormat="1" ht="13.5">
      <c r="G103" s="485"/>
      <c r="O103" s="485"/>
      <c r="Q103" s="485"/>
    </row>
    <row r="104" spans="7:17" s="486" customFormat="1" ht="13.5">
      <c r="G104" s="485"/>
      <c r="O104" s="485"/>
      <c r="Q104" s="485"/>
    </row>
    <row r="105" spans="7:17" s="486" customFormat="1" ht="13.5">
      <c r="G105" s="485"/>
      <c r="O105" s="485"/>
      <c r="Q105" s="485"/>
    </row>
    <row r="106" spans="7:17" s="486" customFormat="1" ht="13.5">
      <c r="G106" s="485"/>
      <c r="O106" s="485"/>
      <c r="Q106" s="485"/>
    </row>
    <row r="107" spans="7:17" s="486" customFormat="1" ht="13.5">
      <c r="G107" s="485"/>
      <c r="O107" s="485"/>
      <c r="Q107" s="485"/>
    </row>
    <row r="108" spans="7:17" s="486" customFormat="1" ht="13.5">
      <c r="G108" s="485"/>
      <c r="O108" s="485"/>
      <c r="Q108" s="485"/>
    </row>
    <row r="109" spans="7:17" s="486" customFormat="1" ht="13.5">
      <c r="G109" s="485"/>
      <c r="O109" s="485"/>
      <c r="Q109" s="485"/>
    </row>
    <row r="110" spans="7:17" s="486" customFormat="1" ht="13.5">
      <c r="G110" s="485"/>
      <c r="O110" s="485"/>
      <c r="Q110" s="485"/>
    </row>
    <row r="111" spans="7:17" s="486" customFormat="1" ht="13.5">
      <c r="G111" s="485"/>
      <c r="O111" s="485"/>
      <c r="Q111" s="485"/>
    </row>
    <row r="112" spans="7:17" s="486" customFormat="1" ht="13.5">
      <c r="G112" s="485"/>
      <c r="O112" s="485"/>
      <c r="Q112" s="485"/>
    </row>
    <row r="113" spans="7:17" s="486" customFormat="1" ht="13.5">
      <c r="G113" s="485"/>
      <c r="O113" s="485"/>
      <c r="Q113" s="485"/>
    </row>
    <row r="114" spans="7:17" s="486" customFormat="1" ht="13.5">
      <c r="G114" s="485"/>
      <c r="O114" s="485"/>
      <c r="Q114" s="485"/>
    </row>
    <row r="115" spans="7:17" s="486" customFormat="1" ht="13.5">
      <c r="G115" s="485"/>
      <c r="O115" s="485"/>
      <c r="Q115" s="485"/>
    </row>
    <row r="116" spans="7:17" s="486" customFormat="1" ht="13.5">
      <c r="G116" s="485"/>
      <c r="O116" s="485"/>
      <c r="Q116" s="485"/>
    </row>
    <row r="117" spans="7:17" s="486" customFormat="1" ht="13.5">
      <c r="G117" s="485"/>
      <c r="O117" s="485"/>
      <c r="Q117" s="485"/>
    </row>
    <row r="118" spans="7:17" s="486" customFormat="1" ht="13.5">
      <c r="G118" s="485"/>
      <c r="O118" s="485"/>
      <c r="Q118" s="485"/>
    </row>
    <row r="119" spans="7:17" s="486" customFormat="1" ht="13.5">
      <c r="G119" s="485"/>
      <c r="O119" s="485"/>
      <c r="Q119" s="485"/>
    </row>
    <row r="120" spans="7:17" s="486" customFormat="1" ht="13.5">
      <c r="G120" s="485"/>
      <c r="O120" s="485"/>
      <c r="Q120" s="485"/>
    </row>
    <row r="121" spans="7:17" s="486" customFormat="1" ht="13.5">
      <c r="G121" s="485"/>
      <c r="O121" s="485"/>
      <c r="Q121" s="485"/>
    </row>
    <row r="122" spans="7:17" s="486" customFormat="1" ht="13.5">
      <c r="G122" s="485"/>
      <c r="O122" s="485"/>
      <c r="Q122" s="485"/>
    </row>
    <row r="123" spans="7:17" s="486" customFormat="1" ht="13.5">
      <c r="G123" s="485"/>
      <c r="O123" s="485"/>
      <c r="Q123" s="485"/>
    </row>
    <row r="124" spans="7:17" s="486" customFormat="1" ht="13.5">
      <c r="G124" s="485"/>
      <c r="O124" s="485"/>
      <c r="Q124" s="485"/>
    </row>
    <row r="125" spans="7:17" s="486" customFormat="1" ht="13.5">
      <c r="G125" s="485"/>
      <c r="O125" s="485"/>
      <c r="Q125" s="485"/>
    </row>
    <row r="126" spans="7:17" s="486" customFormat="1" ht="13.5">
      <c r="G126" s="485"/>
      <c r="O126" s="485"/>
      <c r="Q126" s="485"/>
    </row>
    <row r="127" spans="7:17" s="486" customFormat="1" ht="13.5">
      <c r="G127" s="485"/>
      <c r="O127" s="485"/>
      <c r="Q127" s="485"/>
    </row>
    <row r="128" spans="7:17" s="486" customFormat="1" ht="13.5">
      <c r="G128" s="485"/>
      <c r="O128" s="485"/>
      <c r="Q128" s="485"/>
    </row>
    <row r="129" spans="7:17" s="486" customFormat="1" ht="13.5">
      <c r="G129" s="485"/>
      <c r="O129" s="485"/>
      <c r="Q129" s="485"/>
    </row>
    <row r="130" spans="7:17" s="486" customFormat="1" ht="13.5">
      <c r="G130" s="485"/>
      <c r="O130" s="485"/>
      <c r="Q130" s="485"/>
    </row>
    <row r="131" spans="7:17" s="486" customFormat="1" ht="13.5">
      <c r="G131" s="485"/>
      <c r="O131" s="485"/>
      <c r="Q131" s="485"/>
    </row>
    <row r="132" spans="7:17" s="486" customFormat="1" ht="13.5">
      <c r="G132" s="485"/>
      <c r="O132" s="485"/>
      <c r="Q132" s="485"/>
    </row>
    <row r="133" spans="7:17" s="486" customFormat="1" ht="13.5">
      <c r="G133" s="485"/>
      <c r="O133" s="485"/>
      <c r="Q133" s="485"/>
    </row>
    <row r="134" spans="7:17" s="486" customFormat="1" ht="13.5">
      <c r="G134" s="485"/>
      <c r="O134" s="485"/>
      <c r="Q134" s="485"/>
    </row>
    <row r="135" spans="7:17" s="486" customFormat="1" ht="13.5">
      <c r="G135" s="485"/>
      <c r="O135" s="485"/>
      <c r="Q135" s="485"/>
    </row>
    <row r="136" spans="7:17" s="486" customFormat="1" ht="13.5">
      <c r="G136" s="485"/>
      <c r="O136" s="485"/>
      <c r="Q136" s="485"/>
    </row>
    <row r="137" spans="7:17" s="486" customFormat="1" ht="13.5">
      <c r="G137" s="485"/>
      <c r="O137" s="485"/>
      <c r="Q137" s="485"/>
    </row>
    <row r="138" spans="7:17" s="486" customFormat="1" ht="13.5">
      <c r="G138" s="485"/>
      <c r="O138" s="485"/>
      <c r="Q138" s="485"/>
    </row>
    <row r="139" spans="7:17" s="486" customFormat="1" ht="13.5">
      <c r="G139" s="485"/>
      <c r="O139" s="485"/>
      <c r="Q139" s="485"/>
    </row>
    <row r="140" spans="7:17" s="486" customFormat="1" ht="13.5">
      <c r="G140" s="485"/>
      <c r="O140" s="485"/>
      <c r="Q140" s="485"/>
    </row>
    <row r="141" spans="7:17" s="486" customFormat="1" ht="13.5">
      <c r="G141" s="485"/>
      <c r="O141" s="485"/>
      <c r="Q141" s="485"/>
    </row>
    <row r="142" spans="7:17" s="486" customFormat="1" ht="13.5">
      <c r="G142" s="485"/>
      <c r="O142" s="485"/>
      <c r="Q142" s="485"/>
    </row>
    <row r="143" spans="7:17" s="486" customFormat="1" ht="13.5">
      <c r="G143" s="485"/>
      <c r="O143" s="485"/>
      <c r="Q143" s="485"/>
    </row>
    <row r="144" spans="7:17" s="486" customFormat="1" ht="13.5">
      <c r="G144" s="485"/>
      <c r="O144" s="485"/>
      <c r="Q144" s="485"/>
    </row>
    <row r="145" spans="7:17" s="486" customFormat="1" ht="13.5">
      <c r="G145" s="485"/>
      <c r="O145" s="485"/>
      <c r="Q145" s="485"/>
    </row>
    <row r="146" spans="7:17" s="486" customFormat="1" ht="13.5">
      <c r="G146" s="485"/>
      <c r="O146" s="485"/>
      <c r="Q146" s="485"/>
    </row>
    <row r="147" spans="7:17" s="486" customFormat="1" ht="13.5">
      <c r="G147" s="485"/>
      <c r="O147" s="485"/>
      <c r="Q147" s="485"/>
    </row>
    <row r="148" spans="7:17" s="486" customFormat="1" ht="13.5">
      <c r="G148" s="485"/>
      <c r="O148" s="485"/>
      <c r="Q148" s="485"/>
    </row>
    <row r="149" spans="7:17" s="486" customFormat="1" ht="13.5">
      <c r="G149" s="485"/>
      <c r="O149" s="485"/>
      <c r="Q149" s="485"/>
    </row>
    <row r="150" spans="7:17" s="486" customFormat="1" ht="13.5">
      <c r="G150" s="485"/>
      <c r="O150" s="485"/>
      <c r="Q150" s="485"/>
    </row>
    <row r="151" spans="7:17" s="486" customFormat="1" ht="13.5">
      <c r="G151" s="485"/>
      <c r="O151" s="485"/>
      <c r="Q151" s="485"/>
    </row>
    <row r="152" spans="7:17" s="486" customFormat="1" ht="13.5">
      <c r="G152" s="485"/>
      <c r="O152" s="485"/>
      <c r="Q152" s="485"/>
    </row>
    <row r="153" spans="7:17" s="486" customFormat="1" ht="13.5">
      <c r="G153" s="485"/>
      <c r="O153" s="485"/>
      <c r="Q153" s="485"/>
    </row>
    <row r="154" spans="7:17" s="486" customFormat="1" ht="13.5">
      <c r="G154" s="485"/>
      <c r="O154" s="485"/>
      <c r="Q154" s="485"/>
    </row>
    <row r="155" spans="7:17" s="486" customFormat="1" ht="13.5">
      <c r="G155" s="485"/>
      <c r="O155" s="485"/>
      <c r="Q155" s="485"/>
    </row>
    <row r="156" spans="7:17" s="486" customFormat="1" ht="13.5">
      <c r="G156" s="485"/>
      <c r="O156" s="485"/>
      <c r="Q156" s="485"/>
    </row>
    <row r="157" spans="7:17" s="486" customFormat="1" ht="13.5">
      <c r="G157" s="485"/>
      <c r="O157" s="485"/>
      <c r="Q157" s="485"/>
    </row>
    <row r="158" spans="7:17" s="486" customFormat="1" ht="13.5">
      <c r="G158" s="485"/>
      <c r="O158" s="485"/>
      <c r="Q158" s="485"/>
    </row>
    <row r="159" spans="7:17" s="486" customFormat="1" ht="13.5">
      <c r="G159" s="485"/>
      <c r="O159" s="485"/>
      <c r="Q159" s="485"/>
    </row>
    <row r="160" spans="7:17" s="486" customFormat="1" ht="13.5">
      <c r="G160" s="485"/>
      <c r="O160" s="485"/>
      <c r="Q160" s="485"/>
    </row>
    <row r="161" spans="7:17" s="486" customFormat="1" ht="13.5">
      <c r="G161" s="485"/>
      <c r="O161" s="485"/>
      <c r="Q161" s="485"/>
    </row>
    <row r="162" spans="7:17" s="486" customFormat="1" ht="13.5">
      <c r="G162" s="485"/>
      <c r="O162" s="485"/>
      <c r="Q162" s="485"/>
    </row>
    <row r="163" spans="7:17" s="486" customFormat="1" ht="13.5">
      <c r="G163" s="485"/>
      <c r="O163" s="485"/>
      <c r="Q163" s="485"/>
    </row>
    <row r="164" spans="7:17" s="486" customFormat="1" ht="13.5">
      <c r="G164" s="485"/>
      <c r="O164" s="485"/>
      <c r="Q164" s="485"/>
    </row>
    <row r="165" spans="7:17" s="486" customFormat="1" ht="13.5">
      <c r="G165" s="485"/>
      <c r="O165" s="485"/>
      <c r="Q165" s="485"/>
    </row>
    <row r="166" spans="7:17" s="486" customFormat="1" ht="13.5">
      <c r="G166" s="485"/>
      <c r="O166" s="485"/>
      <c r="Q166" s="485"/>
    </row>
    <row r="167" spans="7:17" s="486" customFormat="1" ht="13.5">
      <c r="G167" s="485"/>
      <c r="O167" s="485"/>
      <c r="Q167" s="485"/>
    </row>
    <row r="168" spans="7:17" s="486" customFormat="1" ht="13.5">
      <c r="G168" s="485"/>
      <c r="O168" s="485"/>
      <c r="Q168" s="485"/>
    </row>
    <row r="169" spans="7:17" s="486" customFormat="1" ht="13.5">
      <c r="G169" s="485"/>
      <c r="O169" s="485"/>
      <c r="Q169" s="485"/>
    </row>
    <row r="170" spans="7:17" s="486" customFormat="1" ht="13.5">
      <c r="G170" s="485"/>
      <c r="O170" s="485"/>
      <c r="Q170" s="485"/>
    </row>
    <row r="171" spans="7:17" s="486" customFormat="1" ht="13.5">
      <c r="G171" s="485"/>
      <c r="O171" s="485"/>
      <c r="Q171" s="485"/>
    </row>
    <row r="172" spans="7:17" s="486" customFormat="1" ht="13.5">
      <c r="G172" s="485"/>
      <c r="O172" s="485"/>
      <c r="Q172" s="485"/>
    </row>
    <row r="173" spans="7:17" s="486" customFormat="1" ht="13.5">
      <c r="G173" s="485"/>
      <c r="O173" s="485"/>
      <c r="Q173" s="485"/>
    </row>
    <row r="174" spans="7:17" s="486" customFormat="1" ht="13.5">
      <c r="G174" s="485"/>
      <c r="O174" s="485"/>
      <c r="Q174" s="485"/>
    </row>
    <row r="175" spans="7:17" s="486" customFormat="1" ht="13.5">
      <c r="G175" s="485"/>
      <c r="O175" s="485"/>
      <c r="Q175" s="485"/>
    </row>
    <row r="176" spans="7:17" s="486" customFormat="1" ht="13.5">
      <c r="G176" s="485"/>
      <c r="O176" s="485"/>
      <c r="Q176" s="485"/>
    </row>
    <row r="177" spans="7:17" s="486" customFormat="1" ht="13.5">
      <c r="G177" s="485"/>
      <c r="O177" s="485"/>
      <c r="Q177" s="485"/>
    </row>
    <row r="178" spans="7:17" s="486" customFormat="1" ht="13.5">
      <c r="G178" s="485"/>
      <c r="O178" s="485"/>
      <c r="Q178" s="485"/>
    </row>
    <row r="179" spans="7:17" s="486" customFormat="1" ht="13.5">
      <c r="G179" s="485"/>
      <c r="O179" s="485"/>
      <c r="Q179" s="485"/>
    </row>
    <row r="180" spans="7:17" s="486" customFormat="1" ht="13.5">
      <c r="G180" s="485"/>
      <c r="O180" s="485"/>
      <c r="Q180" s="485"/>
    </row>
    <row r="181" spans="7:17" s="486" customFormat="1" ht="13.5">
      <c r="G181" s="485"/>
      <c r="O181" s="485"/>
      <c r="Q181" s="485"/>
    </row>
    <row r="182" spans="7:17" s="486" customFormat="1" ht="13.5">
      <c r="G182" s="485"/>
      <c r="O182" s="485"/>
      <c r="Q182" s="485"/>
    </row>
    <row r="183" spans="7:17" s="486" customFormat="1" ht="13.5">
      <c r="G183" s="485"/>
      <c r="O183" s="485"/>
      <c r="Q183" s="485"/>
    </row>
    <row r="184" spans="7:17" s="486" customFormat="1" ht="13.5">
      <c r="G184" s="485"/>
      <c r="O184" s="485"/>
      <c r="Q184" s="485"/>
    </row>
    <row r="185" spans="7:17" s="486" customFormat="1" ht="13.5">
      <c r="G185" s="485"/>
      <c r="O185" s="485"/>
      <c r="Q185" s="485"/>
    </row>
    <row r="186" spans="7:17" s="486" customFormat="1" ht="13.5">
      <c r="G186" s="485"/>
      <c r="O186" s="485"/>
      <c r="Q186" s="485"/>
    </row>
    <row r="187" spans="7:17" s="486" customFormat="1" ht="13.5">
      <c r="G187" s="485"/>
      <c r="O187" s="485"/>
      <c r="Q187" s="485"/>
    </row>
    <row r="188" spans="7:17" s="486" customFormat="1" ht="13.5">
      <c r="G188" s="485"/>
      <c r="O188" s="485"/>
      <c r="Q188" s="485"/>
    </row>
    <row r="189" spans="7:17" s="486" customFormat="1" ht="13.5">
      <c r="G189" s="485"/>
      <c r="O189" s="485"/>
      <c r="Q189" s="485"/>
    </row>
    <row r="190" spans="7:17" s="486" customFormat="1" ht="13.5">
      <c r="G190" s="485"/>
      <c r="O190" s="485"/>
      <c r="Q190" s="485"/>
    </row>
    <row r="191" spans="7:17" s="486" customFormat="1" ht="13.5">
      <c r="G191" s="485"/>
      <c r="O191" s="485"/>
      <c r="Q191" s="485"/>
    </row>
    <row r="192" spans="7:17" s="486" customFormat="1" ht="13.5">
      <c r="G192" s="485"/>
      <c r="O192" s="485"/>
      <c r="Q192" s="485"/>
    </row>
    <row r="193" spans="7:17" s="486" customFormat="1" ht="13.5">
      <c r="G193" s="485"/>
      <c r="O193" s="485"/>
      <c r="Q193" s="485"/>
    </row>
    <row r="194" spans="7:17" s="486" customFormat="1" ht="13.5">
      <c r="G194" s="485"/>
      <c r="O194" s="485"/>
      <c r="Q194" s="485"/>
    </row>
    <row r="195" spans="7:17" s="486" customFormat="1" ht="13.5">
      <c r="G195" s="485"/>
      <c r="O195" s="485"/>
      <c r="Q195" s="485"/>
    </row>
    <row r="196" spans="7:17" s="486" customFormat="1" ht="13.5">
      <c r="G196" s="485"/>
      <c r="O196" s="485"/>
      <c r="Q196" s="485"/>
    </row>
    <row r="197" spans="7:17" s="486" customFormat="1" ht="13.5">
      <c r="G197" s="485"/>
      <c r="O197" s="485"/>
      <c r="Q197" s="485"/>
    </row>
    <row r="198" spans="7:17" s="486" customFormat="1" ht="13.5">
      <c r="G198" s="485"/>
      <c r="O198" s="485"/>
      <c r="Q198" s="485"/>
    </row>
    <row r="199" spans="7:17" s="486" customFormat="1" ht="13.5">
      <c r="G199" s="485"/>
      <c r="O199" s="485"/>
      <c r="Q199" s="485"/>
    </row>
    <row r="200" spans="7:17" s="486" customFormat="1" ht="13.5">
      <c r="G200" s="485"/>
      <c r="O200" s="485"/>
      <c r="Q200" s="485"/>
    </row>
    <row r="201" spans="7:17" s="486" customFormat="1" ht="13.5">
      <c r="G201" s="485"/>
      <c r="O201" s="485"/>
      <c r="Q201" s="485"/>
    </row>
    <row r="202" spans="7:17" s="486" customFormat="1" ht="13.5">
      <c r="G202" s="485"/>
      <c r="O202" s="485"/>
      <c r="Q202" s="485"/>
    </row>
    <row r="203" spans="7:17" s="486" customFormat="1" ht="13.5">
      <c r="G203" s="485"/>
      <c r="O203" s="485"/>
      <c r="Q203" s="485"/>
    </row>
    <row r="204" spans="7:17" s="486" customFormat="1" ht="13.5">
      <c r="G204" s="485"/>
      <c r="O204" s="485"/>
      <c r="Q204" s="485"/>
    </row>
    <row r="205" spans="7:17" s="486" customFormat="1" ht="13.5">
      <c r="G205" s="485"/>
      <c r="O205" s="485"/>
      <c r="Q205" s="485"/>
    </row>
    <row r="206" spans="7:17" s="486" customFormat="1" ht="13.5">
      <c r="G206" s="485"/>
      <c r="O206" s="485"/>
      <c r="Q206" s="485"/>
    </row>
    <row r="207" spans="7:17" s="486" customFormat="1" ht="13.5">
      <c r="G207" s="485"/>
      <c r="O207" s="485"/>
      <c r="Q207" s="485"/>
    </row>
    <row r="208" spans="7:17" s="486" customFormat="1" ht="13.5">
      <c r="G208" s="485"/>
      <c r="O208" s="485"/>
      <c r="Q208" s="485"/>
    </row>
    <row r="209" spans="7:17" s="486" customFormat="1" ht="13.5">
      <c r="G209" s="485"/>
      <c r="O209" s="485"/>
      <c r="Q209" s="485"/>
    </row>
    <row r="210" spans="7:17" s="486" customFormat="1" ht="13.5">
      <c r="G210" s="485"/>
      <c r="O210" s="485"/>
      <c r="Q210" s="485"/>
    </row>
    <row r="211" spans="7:17" s="486" customFormat="1" ht="13.5">
      <c r="G211" s="485"/>
      <c r="O211" s="485"/>
      <c r="Q211" s="485"/>
    </row>
    <row r="212" spans="7:17" s="486" customFormat="1" ht="13.5">
      <c r="G212" s="485"/>
      <c r="O212" s="485"/>
      <c r="Q212" s="485"/>
    </row>
    <row r="213" spans="7:17" s="486" customFormat="1" ht="13.5">
      <c r="G213" s="485"/>
      <c r="O213" s="485"/>
      <c r="Q213" s="485"/>
    </row>
    <row r="214" spans="7:17" s="486" customFormat="1" ht="13.5">
      <c r="G214" s="485"/>
      <c r="O214" s="485"/>
      <c r="Q214" s="485"/>
    </row>
    <row r="215" spans="7:17" s="486" customFormat="1" ht="13.5">
      <c r="G215" s="485"/>
      <c r="O215" s="485"/>
      <c r="Q215" s="485"/>
    </row>
    <row r="216" spans="7:17" s="486" customFormat="1" ht="13.5">
      <c r="G216" s="485"/>
      <c r="O216" s="485"/>
      <c r="Q216" s="485"/>
    </row>
    <row r="217" spans="7:17" s="486" customFormat="1" ht="13.5">
      <c r="G217" s="485"/>
      <c r="O217" s="485"/>
      <c r="Q217" s="485"/>
    </row>
    <row r="218" spans="7:17" s="486" customFormat="1" ht="13.5">
      <c r="G218" s="485"/>
      <c r="O218" s="485"/>
      <c r="Q218" s="485"/>
    </row>
    <row r="219" spans="7:17" s="486" customFormat="1" ht="13.5">
      <c r="G219" s="485"/>
      <c r="O219" s="485"/>
      <c r="Q219" s="485"/>
    </row>
    <row r="220" spans="7:17" s="486" customFormat="1" ht="13.5">
      <c r="G220" s="485"/>
      <c r="O220" s="485"/>
      <c r="Q220" s="485"/>
    </row>
    <row r="221" spans="7:17" s="486" customFormat="1" ht="13.5">
      <c r="G221" s="485"/>
      <c r="O221" s="485"/>
      <c r="Q221" s="485"/>
    </row>
    <row r="222" spans="7:17" s="486" customFormat="1" ht="13.5">
      <c r="G222" s="485"/>
      <c r="O222" s="485"/>
      <c r="Q222" s="485"/>
    </row>
    <row r="223" spans="7:17" s="486" customFormat="1" ht="13.5">
      <c r="G223" s="485"/>
      <c r="O223" s="485"/>
      <c r="Q223" s="485"/>
    </row>
    <row r="224" spans="7:17" s="486" customFormat="1" ht="13.5">
      <c r="G224" s="485"/>
      <c r="O224" s="485"/>
      <c r="Q224" s="485"/>
    </row>
    <row r="225" spans="7:17" s="486" customFormat="1" ht="13.5">
      <c r="G225" s="485"/>
      <c r="O225" s="485"/>
      <c r="Q225" s="485"/>
    </row>
    <row r="226" spans="7:17" s="486" customFormat="1" ht="13.5">
      <c r="G226" s="485"/>
      <c r="O226" s="485"/>
      <c r="Q226" s="485"/>
    </row>
    <row r="227" spans="7:17" s="486" customFormat="1" ht="13.5">
      <c r="G227" s="485"/>
      <c r="O227" s="485"/>
      <c r="Q227" s="485"/>
    </row>
    <row r="228" spans="7:17" s="486" customFormat="1" ht="13.5">
      <c r="G228" s="485"/>
      <c r="O228" s="485"/>
      <c r="Q228" s="485"/>
    </row>
    <row r="229" spans="7:17" s="486" customFormat="1" ht="13.5">
      <c r="G229" s="485"/>
      <c r="O229" s="485"/>
      <c r="Q229" s="485"/>
    </row>
    <row r="230" spans="7:17" s="486" customFormat="1" ht="13.5">
      <c r="G230" s="485"/>
      <c r="O230" s="485"/>
      <c r="Q230" s="485"/>
    </row>
    <row r="231" spans="7:17" s="486" customFormat="1" ht="13.5">
      <c r="G231" s="485"/>
      <c r="O231" s="485"/>
      <c r="Q231" s="485"/>
    </row>
    <row r="232" spans="7:17" s="486" customFormat="1" ht="13.5">
      <c r="G232" s="485"/>
      <c r="O232" s="485"/>
      <c r="Q232" s="485"/>
    </row>
    <row r="233" spans="7:17" s="486" customFormat="1" ht="13.5">
      <c r="G233" s="485"/>
      <c r="O233" s="485"/>
      <c r="Q233" s="485"/>
    </row>
    <row r="234" spans="7:17" s="486" customFormat="1" ht="13.5">
      <c r="G234" s="485"/>
      <c r="O234" s="485"/>
      <c r="Q234" s="485"/>
    </row>
    <row r="235" spans="7:17" s="486" customFormat="1" ht="13.5">
      <c r="G235" s="485"/>
      <c r="O235" s="485"/>
      <c r="Q235" s="485"/>
    </row>
    <row r="236" spans="7:17" s="486" customFormat="1" ht="13.5">
      <c r="G236" s="485"/>
      <c r="O236" s="485"/>
      <c r="Q236" s="485"/>
    </row>
    <row r="237" spans="7:17" s="486" customFormat="1" ht="13.5">
      <c r="G237" s="485"/>
      <c r="O237" s="485"/>
      <c r="Q237" s="485"/>
    </row>
    <row r="238" spans="7:17" s="486" customFormat="1" ht="13.5">
      <c r="G238" s="485"/>
      <c r="O238" s="485"/>
      <c r="Q238" s="485"/>
    </row>
    <row r="239" spans="7:17" s="486" customFormat="1" ht="13.5">
      <c r="G239" s="485"/>
      <c r="O239" s="485"/>
      <c r="Q239" s="485"/>
    </row>
    <row r="240" spans="7:17" s="486" customFormat="1" ht="13.5">
      <c r="G240" s="485"/>
      <c r="O240" s="485"/>
      <c r="Q240" s="485"/>
    </row>
    <row r="241" spans="7:17" s="486" customFormat="1" ht="13.5">
      <c r="G241" s="485"/>
      <c r="O241" s="485"/>
      <c r="Q241" s="485"/>
    </row>
    <row r="242" spans="7:17" s="486" customFormat="1" ht="13.5">
      <c r="G242" s="485"/>
      <c r="O242" s="485"/>
      <c r="Q242" s="485"/>
    </row>
    <row r="243" spans="7:17" s="486" customFormat="1" ht="13.5">
      <c r="G243" s="485"/>
      <c r="O243" s="485"/>
      <c r="Q243" s="485"/>
    </row>
    <row r="244" spans="7:17" s="486" customFormat="1" ht="13.5">
      <c r="G244" s="485"/>
      <c r="O244" s="485"/>
      <c r="Q244" s="485"/>
    </row>
    <row r="245" spans="7:17" s="486" customFormat="1" ht="13.5">
      <c r="G245" s="485"/>
      <c r="O245" s="485"/>
      <c r="Q245" s="485"/>
    </row>
    <row r="246" spans="7:17" s="486" customFormat="1" ht="13.5">
      <c r="G246" s="485"/>
      <c r="O246" s="485"/>
      <c r="Q246" s="485"/>
    </row>
    <row r="247" spans="7:17" s="486" customFormat="1" ht="13.5">
      <c r="G247" s="485"/>
      <c r="O247" s="485"/>
      <c r="Q247" s="485"/>
    </row>
    <row r="248" spans="7:17" s="486" customFormat="1" ht="13.5">
      <c r="G248" s="485"/>
      <c r="O248" s="485"/>
      <c r="Q248" s="485"/>
    </row>
    <row r="249" spans="7:17" s="486" customFormat="1" ht="13.5">
      <c r="G249" s="485"/>
      <c r="O249" s="485"/>
      <c r="Q249" s="485"/>
    </row>
    <row r="250" spans="7:17" s="486" customFormat="1" ht="13.5">
      <c r="G250" s="485"/>
      <c r="O250" s="485"/>
      <c r="Q250" s="485"/>
    </row>
    <row r="251" spans="7:17" s="486" customFormat="1" ht="13.5">
      <c r="G251" s="485"/>
      <c r="O251" s="485"/>
      <c r="Q251" s="485"/>
    </row>
    <row r="252" spans="7:17" s="486" customFormat="1" ht="13.5">
      <c r="G252" s="485"/>
      <c r="O252" s="485"/>
      <c r="Q252" s="485"/>
    </row>
    <row r="253" spans="7:17" s="486" customFormat="1" ht="13.5">
      <c r="G253" s="485"/>
      <c r="O253" s="485"/>
      <c r="Q253" s="485"/>
    </row>
    <row r="254" spans="7:17" s="486" customFormat="1" ht="13.5">
      <c r="G254" s="485"/>
      <c r="O254" s="485"/>
      <c r="Q254" s="485"/>
    </row>
    <row r="255" spans="7:17" s="486" customFormat="1" ht="13.5">
      <c r="G255" s="485"/>
      <c r="O255" s="485"/>
      <c r="Q255" s="485"/>
    </row>
    <row r="256" spans="7:17" s="486" customFormat="1" ht="13.5">
      <c r="G256" s="485"/>
      <c r="O256" s="485"/>
      <c r="Q256" s="485"/>
    </row>
    <row r="257" spans="7:17" s="486" customFormat="1" ht="13.5">
      <c r="G257" s="485"/>
      <c r="O257" s="485"/>
      <c r="Q257" s="485"/>
    </row>
    <row r="258" spans="7:17" s="486" customFormat="1" ht="13.5">
      <c r="G258" s="485"/>
      <c r="O258" s="485"/>
      <c r="Q258" s="485"/>
    </row>
    <row r="259" spans="7:17" s="486" customFormat="1" ht="13.5">
      <c r="G259" s="485"/>
      <c r="O259" s="485"/>
      <c r="Q259" s="485"/>
    </row>
    <row r="260" spans="7:17" s="486" customFormat="1" ht="13.5">
      <c r="G260" s="485"/>
      <c r="O260" s="485"/>
      <c r="Q260" s="485"/>
    </row>
    <row r="261" spans="7:19" s="486" customFormat="1" ht="13.5">
      <c r="G261" s="485"/>
      <c r="O261" s="61"/>
      <c r="P261" s="37"/>
      <c r="Q261" s="61"/>
      <c r="R261" s="37"/>
      <c r="S261" s="37"/>
    </row>
    <row r="262" spans="7:19" s="486" customFormat="1" ht="13.5">
      <c r="G262" s="485"/>
      <c r="O262" s="61"/>
      <c r="P262" s="37"/>
      <c r="Q262" s="61"/>
      <c r="R262" s="37"/>
      <c r="S262" s="37"/>
    </row>
    <row r="263" spans="7:19" s="486" customFormat="1" ht="13.5">
      <c r="G263" s="485"/>
      <c r="O263" s="61"/>
      <c r="P263" s="37"/>
      <c r="Q263" s="61"/>
      <c r="R263" s="37"/>
      <c r="S263" s="37"/>
    </row>
    <row r="264" spans="7:19" s="486" customFormat="1" ht="13.5">
      <c r="G264" s="485"/>
      <c r="O264" s="61"/>
      <c r="P264" s="37"/>
      <c r="Q264" s="61"/>
      <c r="R264" s="37"/>
      <c r="S264" s="37"/>
    </row>
    <row r="265" spans="7:19" s="486" customFormat="1" ht="13.5">
      <c r="G265" s="485"/>
      <c r="O265" s="61"/>
      <c r="P265" s="37"/>
      <c r="Q265" s="61"/>
      <c r="R265" s="37"/>
      <c r="S265" s="37"/>
    </row>
    <row r="266" spans="7:19" s="486" customFormat="1" ht="13.5">
      <c r="G266" s="485"/>
      <c r="O266" s="61"/>
      <c r="P266" s="37"/>
      <c r="Q266" s="61"/>
      <c r="R266" s="37"/>
      <c r="S266" s="37"/>
    </row>
    <row r="267" spans="7:19" s="486" customFormat="1" ht="13.5">
      <c r="G267" s="485"/>
      <c r="O267" s="61"/>
      <c r="P267" s="37"/>
      <c r="Q267" s="61"/>
      <c r="R267" s="37"/>
      <c r="S267" s="37"/>
    </row>
  </sheetData>
  <sheetProtection/>
  <mergeCells count="7">
    <mergeCell ref="B3:S3"/>
    <mergeCell ref="B5:S5"/>
    <mergeCell ref="B8:M8"/>
    <mergeCell ref="O8:S8"/>
    <mergeCell ref="B9:M9"/>
    <mergeCell ref="J10:K10"/>
    <mergeCell ref="L10:M10"/>
  </mergeCells>
  <conditionalFormatting sqref="L11:L25 K11:K23">
    <cfRule type="expression" priority="2" dxfId="0" stopIfTrue="1">
      <formula>W11="X"</formula>
    </cfRule>
  </conditionalFormatting>
  <conditionalFormatting sqref="M11:M25">
    <cfRule type="expression" priority="1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74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5.8515625" style="277" bestFit="1" customWidth="1"/>
    <col min="2" max="2" width="15.28125" style="277" customWidth="1"/>
    <col min="3" max="3" width="4.140625" style="278" bestFit="1" customWidth="1"/>
    <col min="4" max="4" width="20.421875" style="277" bestFit="1" customWidth="1"/>
    <col min="5" max="10" width="7.8515625" style="279" customWidth="1"/>
    <col min="11" max="12" width="8.00390625" style="279" customWidth="1"/>
    <col min="13" max="18" width="11.421875" style="277" customWidth="1"/>
    <col min="19" max="16384" width="11.421875" style="280" customWidth="1"/>
  </cols>
  <sheetData>
    <row r="1" spans="1:29" s="276" customFormat="1" ht="23.25" customHeight="1">
      <c r="A1" s="506" t="s">
        <v>47</v>
      </c>
      <c r="B1" s="507"/>
      <c r="C1" s="507"/>
      <c r="D1" s="507"/>
      <c r="E1" s="507"/>
      <c r="F1" s="507"/>
      <c r="G1" s="507"/>
      <c r="H1" s="507"/>
      <c r="I1" s="507"/>
      <c r="J1" s="508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29" s="276" customFormat="1" ht="22.5" customHeight="1">
      <c r="A2" s="509" t="s">
        <v>48</v>
      </c>
      <c r="B2" s="510"/>
      <c r="C2" s="510"/>
      <c r="D2" s="510"/>
      <c r="E2" s="510"/>
      <c r="F2" s="510"/>
      <c r="G2" s="510"/>
      <c r="H2" s="510"/>
      <c r="I2" s="510"/>
      <c r="J2" s="511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</row>
    <row r="3" ht="16.5" customHeight="1"/>
    <row r="4" spans="1:18" s="283" customFormat="1" ht="27.75" customHeight="1">
      <c r="A4" s="517" t="s">
        <v>381</v>
      </c>
      <c r="B4" s="518"/>
      <c r="C4" s="518"/>
      <c r="D4" s="518"/>
      <c r="E4" s="518"/>
      <c r="F4" s="518"/>
      <c r="G4" s="518"/>
      <c r="H4" s="518"/>
      <c r="I4" s="518"/>
      <c r="J4" s="519"/>
      <c r="K4" s="281"/>
      <c r="L4" s="281"/>
      <c r="M4" s="282"/>
      <c r="N4" s="282"/>
      <c r="O4" s="282"/>
      <c r="P4" s="282"/>
      <c r="Q4" s="282"/>
      <c r="R4" s="282"/>
    </row>
    <row r="5" ht="15.75" customHeight="1"/>
    <row r="6" spans="1:10" ht="15.75" customHeight="1">
      <c r="A6" s="516" t="s">
        <v>653</v>
      </c>
      <c r="B6" s="516"/>
      <c r="C6" s="516"/>
      <c r="D6" s="516"/>
      <c r="E6" s="307" t="s">
        <v>366</v>
      </c>
      <c r="F6" s="307" t="s">
        <v>367</v>
      </c>
      <c r="G6" s="307" t="s">
        <v>368</v>
      </c>
      <c r="H6" s="307" t="s">
        <v>369</v>
      </c>
      <c r="I6" s="307" t="s">
        <v>370</v>
      </c>
      <c r="J6" s="307" t="s">
        <v>371</v>
      </c>
    </row>
    <row r="7" spans="1:12" ht="15.75" customHeight="1">
      <c r="A7" s="308">
        <v>1</v>
      </c>
      <c r="B7" s="309" t="s">
        <v>648</v>
      </c>
      <c r="C7" s="310" t="s">
        <v>366</v>
      </c>
      <c r="D7" s="309" t="s">
        <v>158</v>
      </c>
      <c r="E7" s="311">
        <v>6000</v>
      </c>
      <c r="F7" s="311">
        <v>2100</v>
      </c>
      <c r="G7" s="311">
        <v>750</v>
      </c>
      <c r="H7" s="311">
        <v>750</v>
      </c>
      <c r="I7" s="311">
        <v>750</v>
      </c>
      <c r="J7" s="311">
        <v>750</v>
      </c>
      <c r="K7" s="312"/>
      <c r="L7" s="312"/>
    </row>
    <row r="8" spans="1:12" ht="15.75" customHeight="1">
      <c r="A8" s="308">
        <v>2</v>
      </c>
      <c r="B8" s="309" t="s">
        <v>32</v>
      </c>
      <c r="C8" s="310" t="s">
        <v>366</v>
      </c>
      <c r="D8" s="309" t="s">
        <v>27</v>
      </c>
      <c r="E8" s="311">
        <v>4800</v>
      </c>
      <c r="F8" s="311">
        <v>2100</v>
      </c>
      <c r="G8" s="311">
        <v>750</v>
      </c>
      <c r="H8" s="311">
        <v>750</v>
      </c>
      <c r="I8" s="311">
        <v>750</v>
      </c>
      <c r="J8" s="311">
        <v>750</v>
      </c>
      <c r="K8" s="312"/>
      <c r="L8" s="312"/>
    </row>
    <row r="9" spans="1:12" ht="15.75" customHeight="1">
      <c r="A9" s="308">
        <v>3</v>
      </c>
      <c r="B9" s="309" t="s">
        <v>650</v>
      </c>
      <c r="C9" s="310" t="s">
        <v>366</v>
      </c>
      <c r="D9" s="309" t="s">
        <v>11</v>
      </c>
      <c r="E9" s="311">
        <v>3600</v>
      </c>
      <c r="F9" s="311">
        <v>2100</v>
      </c>
      <c r="G9" s="311">
        <v>750</v>
      </c>
      <c r="H9" s="311">
        <v>750</v>
      </c>
      <c r="I9" s="311">
        <v>750</v>
      </c>
      <c r="J9" s="311">
        <v>750</v>
      </c>
      <c r="K9" s="312"/>
      <c r="L9" s="312"/>
    </row>
    <row r="10" spans="1:12" ht="15.75" customHeight="1">
      <c r="A10" s="308">
        <v>4</v>
      </c>
      <c r="B10" s="309" t="s">
        <v>652</v>
      </c>
      <c r="C10" s="310" t="s">
        <v>366</v>
      </c>
      <c r="D10" s="309" t="s">
        <v>15</v>
      </c>
      <c r="E10" s="311">
        <v>3000</v>
      </c>
      <c r="F10" s="311">
        <v>2100</v>
      </c>
      <c r="G10" s="311">
        <v>750</v>
      </c>
      <c r="H10" s="311">
        <v>750</v>
      </c>
      <c r="I10" s="311">
        <v>750</v>
      </c>
      <c r="J10" s="311">
        <v>750</v>
      </c>
      <c r="K10" s="312"/>
      <c r="L10" s="312"/>
    </row>
    <row r="11" spans="1:12" ht="15.75" customHeight="1">
      <c r="A11" s="308">
        <v>5</v>
      </c>
      <c r="B11" s="309" t="s">
        <v>651</v>
      </c>
      <c r="C11" s="310" t="s">
        <v>366</v>
      </c>
      <c r="D11" s="309" t="s">
        <v>27</v>
      </c>
      <c r="E11" s="311">
        <v>2400</v>
      </c>
      <c r="F11" s="311">
        <v>2100</v>
      </c>
      <c r="G11" s="311">
        <v>750</v>
      </c>
      <c r="H11" s="311">
        <v>750</v>
      </c>
      <c r="I11" s="311">
        <v>750</v>
      </c>
      <c r="J11" s="311">
        <v>750</v>
      </c>
      <c r="K11" s="312"/>
      <c r="L11" s="312"/>
    </row>
    <row r="12" spans="1:12" ht="15.75" customHeight="1">
      <c r="A12" s="308">
        <v>6</v>
      </c>
      <c r="B12" s="309" t="s">
        <v>649</v>
      </c>
      <c r="C12" s="310" t="s">
        <v>366</v>
      </c>
      <c r="D12" s="309" t="s">
        <v>11</v>
      </c>
      <c r="E12" s="311">
        <v>2100</v>
      </c>
      <c r="F12" s="311">
        <v>2100</v>
      </c>
      <c r="G12" s="311">
        <v>750</v>
      </c>
      <c r="H12" s="311">
        <v>750</v>
      </c>
      <c r="I12" s="311">
        <v>750</v>
      </c>
      <c r="J12" s="311">
        <v>750</v>
      </c>
      <c r="K12" s="312"/>
      <c r="L12" s="312"/>
    </row>
    <row r="13" spans="1:29" s="277" customFormat="1" ht="15.75" customHeight="1">
      <c r="A13" s="317"/>
      <c r="B13" s="317"/>
      <c r="C13" s="293"/>
      <c r="D13" s="292"/>
      <c r="E13" s="294"/>
      <c r="F13" s="294"/>
      <c r="G13" s="294"/>
      <c r="H13" s="294"/>
      <c r="I13" s="294"/>
      <c r="J13" s="294"/>
      <c r="K13" s="312"/>
      <c r="L13" s="312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</row>
    <row r="14" spans="1:10" ht="15.75" customHeight="1">
      <c r="A14" s="516" t="s">
        <v>654</v>
      </c>
      <c r="B14" s="516"/>
      <c r="C14" s="516"/>
      <c r="D14" s="516"/>
      <c r="E14" s="307" t="s">
        <v>366</v>
      </c>
      <c r="F14" s="307" t="s">
        <v>367</v>
      </c>
      <c r="G14" s="307" t="s">
        <v>368</v>
      </c>
      <c r="H14" s="307" t="s">
        <v>369</v>
      </c>
      <c r="I14" s="307" t="s">
        <v>370</v>
      </c>
      <c r="J14" s="307" t="s">
        <v>371</v>
      </c>
    </row>
    <row r="15" spans="1:12" ht="15.75" customHeight="1">
      <c r="A15" s="308">
        <v>1</v>
      </c>
      <c r="B15" s="309" t="s">
        <v>581</v>
      </c>
      <c r="C15" s="310" t="s">
        <v>367</v>
      </c>
      <c r="D15" s="309" t="s">
        <v>88</v>
      </c>
      <c r="E15" s="311" t="s">
        <v>50</v>
      </c>
      <c r="F15" s="311">
        <v>14000</v>
      </c>
      <c r="G15" s="311">
        <v>750</v>
      </c>
      <c r="H15" s="311">
        <v>750</v>
      </c>
      <c r="I15" s="311">
        <v>750</v>
      </c>
      <c r="J15" s="311">
        <v>750</v>
      </c>
      <c r="K15" s="312"/>
      <c r="L15" s="312"/>
    </row>
    <row r="16" spans="1:12" ht="15.75" customHeight="1">
      <c r="A16" s="308">
        <v>2</v>
      </c>
      <c r="B16" s="309" t="s">
        <v>23</v>
      </c>
      <c r="C16" s="310" t="s">
        <v>367</v>
      </c>
      <c r="D16" s="309" t="s">
        <v>24</v>
      </c>
      <c r="E16" s="311" t="s">
        <v>50</v>
      </c>
      <c r="F16" s="311">
        <v>11200</v>
      </c>
      <c r="G16" s="311">
        <v>750</v>
      </c>
      <c r="H16" s="311">
        <v>750</v>
      </c>
      <c r="I16" s="311">
        <v>750</v>
      </c>
      <c r="J16" s="311">
        <v>750</v>
      </c>
      <c r="K16" s="312"/>
      <c r="L16" s="312"/>
    </row>
    <row r="17" spans="1:29" s="277" customFormat="1" ht="15.75" customHeight="1">
      <c r="A17" s="308">
        <v>3</v>
      </c>
      <c r="B17" s="309" t="s">
        <v>588</v>
      </c>
      <c r="C17" s="310" t="s">
        <v>367</v>
      </c>
      <c r="D17" s="309" t="s">
        <v>158</v>
      </c>
      <c r="E17" s="311" t="s">
        <v>50</v>
      </c>
      <c r="F17" s="311">
        <v>8400</v>
      </c>
      <c r="G17" s="311">
        <v>750</v>
      </c>
      <c r="H17" s="311">
        <v>750</v>
      </c>
      <c r="I17" s="311">
        <v>750</v>
      </c>
      <c r="J17" s="311">
        <v>750</v>
      </c>
      <c r="K17" s="312"/>
      <c r="L17" s="312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</row>
    <row r="18" spans="1:29" s="277" customFormat="1" ht="15.75" customHeight="1">
      <c r="A18" s="308">
        <v>4</v>
      </c>
      <c r="B18" s="309" t="s">
        <v>585</v>
      </c>
      <c r="C18" s="310" t="s">
        <v>367</v>
      </c>
      <c r="D18" s="309" t="s">
        <v>158</v>
      </c>
      <c r="E18" s="311" t="s">
        <v>50</v>
      </c>
      <c r="F18" s="311">
        <v>7000</v>
      </c>
      <c r="G18" s="311">
        <v>750</v>
      </c>
      <c r="H18" s="311">
        <v>750</v>
      </c>
      <c r="I18" s="311">
        <v>750</v>
      </c>
      <c r="J18" s="311">
        <v>750</v>
      </c>
      <c r="K18" s="312"/>
      <c r="L18" s="312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</row>
    <row r="19" spans="1:29" s="277" customFormat="1" ht="15.75" customHeight="1">
      <c r="A19" s="308" t="s">
        <v>26</v>
      </c>
      <c r="B19" s="309" t="s">
        <v>583</v>
      </c>
      <c r="C19" s="310" t="s">
        <v>367</v>
      </c>
      <c r="D19" s="309" t="s">
        <v>15</v>
      </c>
      <c r="E19" s="311" t="s">
        <v>50</v>
      </c>
      <c r="F19" s="311">
        <v>4550</v>
      </c>
      <c r="G19" s="311">
        <v>750</v>
      </c>
      <c r="H19" s="311">
        <v>750</v>
      </c>
      <c r="I19" s="311">
        <v>750</v>
      </c>
      <c r="J19" s="311">
        <v>750</v>
      </c>
      <c r="K19" s="312"/>
      <c r="L19" s="312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</row>
    <row r="20" spans="1:29" s="277" customFormat="1" ht="15.75" customHeight="1">
      <c r="A20" s="308" t="s">
        <v>26</v>
      </c>
      <c r="B20" s="309" t="s">
        <v>589</v>
      </c>
      <c r="C20" s="310" t="s">
        <v>367</v>
      </c>
      <c r="D20" s="309" t="s">
        <v>15</v>
      </c>
      <c r="E20" s="311" t="s">
        <v>50</v>
      </c>
      <c r="F20" s="311">
        <v>4550</v>
      </c>
      <c r="G20" s="311">
        <v>750</v>
      </c>
      <c r="H20" s="311">
        <v>750</v>
      </c>
      <c r="I20" s="311">
        <v>750</v>
      </c>
      <c r="J20" s="311">
        <v>750</v>
      </c>
      <c r="K20" s="312"/>
      <c r="L20" s="312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</row>
    <row r="21" spans="1:29" s="277" customFormat="1" ht="15.75" customHeight="1">
      <c r="A21" s="308" t="s">
        <v>26</v>
      </c>
      <c r="B21" s="309" t="s">
        <v>584</v>
      </c>
      <c r="C21" s="310" t="s">
        <v>367</v>
      </c>
      <c r="D21" s="309" t="s">
        <v>11</v>
      </c>
      <c r="E21" s="311" t="s">
        <v>50</v>
      </c>
      <c r="F21" s="311">
        <v>4550</v>
      </c>
      <c r="G21" s="311">
        <v>750</v>
      </c>
      <c r="H21" s="311">
        <v>750</v>
      </c>
      <c r="I21" s="311">
        <v>750</v>
      </c>
      <c r="J21" s="311">
        <v>750</v>
      </c>
      <c r="K21" s="312"/>
      <c r="L21" s="312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</row>
    <row r="22" spans="1:29" s="277" customFormat="1" ht="15.75" customHeight="1">
      <c r="A22" s="313" t="s">
        <v>26</v>
      </c>
      <c r="B22" s="309" t="s">
        <v>16</v>
      </c>
      <c r="C22" s="310" t="s">
        <v>367</v>
      </c>
      <c r="D22" s="309" t="s">
        <v>27</v>
      </c>
      <c r="E22" s="311" t="s">
        <v>50</v>
      </c>
      <c r="F22" s="311">
        <v>4550</v>
      </c>
      <c r="G22" s="311">
        <v>750</v>
      </c>
      <c r="H22" s="311">
        <v>750</v>
      </c>
      <c r="I22" s="311">
        <v>750</v>
      </c>
      <c r="J22" s="311">
        <v>750</v>
      </c>
      <c r="K22" s="312"/>
      <c r="L22" s="312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</row>
    <row r="23" spans="1:29" s="277" customFormat="1" ht="15.75" customHeight="1">
      <c r="A23" s="313">
        <v>9</v>
      </c>
      <c r="B23" s="309" t="s">
        <v>587</v>
      </c>
      <c r="C23" s="310" t="s">
        <v>367</v>
      </c>
      <c r="D23" s="309" t="s">
        <v>27</v>
      </c>
      <c r="E23" s="311" t="s">
        <v>50</v>
      </c>
      <c r="F23" s="311">
        <v>2800</v>
      </c>
      <c r="G23" s="311">
        <v>750</v>
      </c>
      <c r="H23" s="311">
        <v>750</v>
      </c>
      <c r="I23" s="311">
        <v>750</v>
      </c>
      <c r="J23" s="311">
        <v>750</v>
      </c>
      <c r="K23" s="312"/>
      <c r="L23" s="312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</row>
    <row r="24" spans="1:29" s="277" customFormat="1" ht="15.75" customHeight="1">
      <c r="A24" s="313" t="s">
        <v>423</v>
      </c>
      <c r="B24" s="309" t="s">
        <v>582</v>
      </c>
      <c r="C24" s="310" t="s">
        <v>367</v>
      </c>
      <c r="D24" s="309" t="s">
        <v>15</v>
      </c>
      <c r="E24" s="311" t="s">
        <v>50</v>
      </c>
      <c r="F24" s="311">
        <v>2520</v>
      </c>
      <c r="G24" s="311">
        <v>750</v>
      </c>
      <c r="H24" s="311">
        <v>750</v>
      </c>
      <c r="I24" s="311">
        <v>750</v>
      </c>
      <c r="J24" s="311">
        <v>750</v>
      </c>
      <c r="K24" s="312"/>
      <c r="L24" s="312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</row>
    <row r="25" spans="1:29" s="277" customFormat="1" ht="15.75" customHeight="1">
      <c r="A25" s="313" t="s">
        <v>423</v>
      </c>
      <c r="B25" s="309" t="s">
        <v>613</v>
      </c>
      <c r="C25" s="310" t="s">
        <v>367</v>
      </c>
      <c r="D25" s="309" t="s">
        <v>11</v>
      </c>
      <c r="E25" s="311" t="s">
        <v>50</v>
      </c>
      <c r="F25" s="311">
        <v>2520</v>
      </c>
      <c r="G25" s="311">
        <v>750</v>
      </c>
      <c r="H25" s="311">
        <v>750</v>
      </c>
      <c r="I25" s="311">
        <v>750</v>
      </c>
      <c r="J25" s="311">
        <v>750</v>
      </c>
      <c r="K25" s="312"/>
      <c r="L25" s="312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</row>
    <row r="26" spans="1:29" s="277" customFormat="1" ht="15.75" customHeight="1">
      <c r="A26" s="313" t="s">
        <v>423</v>
      </c>
      <c r="B26" s="309" t="s">
        <v>590</v>
      </c>
      <c r="C26" s="310" t="s">
        <v>367</v>
      </c>
      <c r="D26" s="309" t="s">
        <v>15</v>
      </c>
      <c r="E26" s="311" t="s">
        <v>50</v>
      </c>
      <c r="F26" s="311">
        <v>2520</v>
      </c>
      <c r="G26" s="311">
        <v>750</v>
      </c>
      <c r="H26" s="311">
        <v>750</v>
      </c>
      <c r="I26" s="311">
        <v>750</v>
      </c>
      <c r="J26" s="311">
        <v>750</v>
      </c>
      <c r="K26" s="312"/>
      <c r="L26" s="312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</row>
    <row r="27" spans="1:29" s="277" customFormat="1" ht="15.75" customHeight="1">
      <c r="A27" s="313" t="s">
        <v>33</v>
      </c>
      <c r="B27" s="314" t="s">
        <v>612</v>
      </c>
      <c r="C27" s="315" t="s">
        <v>367</v>
      </c>
      <c r="D27" s="314" t="s">
        <v>27</v>
      </c>
      <c r="E27" s="311" t="s">
        <v>50</v>
      </c>
      <c r="F27" s="316">
        <v>2170</v>
      </c>
      <c r="G27" s="311">
        <v>750</v>
      </c>
      <c r="H27" s="311">
        <v>750</v>
      </c>
      <c r="I27" s="311">
        <v>750</v>
      </c>
      <c r="J27" s="311">
        <v>750</v>
      </c>
      <c r="K27" s="312"/>
      <c r="L27" s="312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</row>
    <row r="28" spans="1:29" s="277" customFormat="1" ht="15.75" customHeight="1">
      <c r="A28" s="318" t="s">
        <v>33</v>
      </c>
      <c r="B28" s="319" t="s">
        <v>586</v>
      </c>
      <c r="C28" s="320" t="s">
        <v>367</v>
      </c>
      <c r="D28" s="319" t="s">
        <v>15</v>
      </c>
      <c r="E28" s="311" t="s">
        <v>50</v>
      </c>
      <c r="F28" s="311">
        <v>2170</v>
      </c>
      <c r="G28" s="311">
        <v>750</v>
      </c>
      <c r="H28" s="311">
        <v>750</v>
      </c>
      <c r="I28" s="311">
        <v>750</v>
      </c>
      <c r="J28" s="311">
        <v>750</v>
      </c>
      <c r="K28" s="312"/>
      <c r="L28" s="312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</row>
    <row r="29" spans="1:29" s="277" customFormat="1" ht="15.75" customHeight="1">
      <c r="A29" s="318"/>
      <c r="B29" s="319" t="s">
        <v>438</v>
      </c>
      <c r="C29" s="320"/>
      <c r="D29" s="319"/>
      <c r="E29" s="311" t="s">
        <v>50</v>
      </c>
      <c r="F29" s="311">
        <v>2100</v>
      </c>
      <c r="G29" s="311"/>
      <c r="H29" s="311"/>
      <c r="I29" s="311"/>
      <c r="J29" s="311"/>
      <c r="K29" s="312"/>
      <c r="L29" s="312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</row>
    <row r="30" spans="1:29" s="277" customFormat="1" ht="15.75" customHeight="1">
      <c r="A30" s="317"/>
      <c r="B30" s="317"/>
      <c r="C30" s="293"/>
      <c r="D30" s="292"/>
      <c r="E30" s="294"/>
      <c r="F30" s="294"/>
      <c r="G30" s="294"/>
      <c r="H30" s="294"/>
      <c r="I30" s="294"/>
      <c r="J30" s="294"/>
      <c r="K30" s="312"/>
      <c r="L30" s="312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</row>
    <row r="31" spans="1:29" s="277" customFormat="1" ht="15.75" customHeight="1">
      <c r="A31" s="516" t="s">
        <v>383</v>
      </c>
      <c r="B31" s="516"/>
      <c r="C31" s="516"/>
      <c r="D31" s="516"/>
      <c r="E31" s="307" t="s">
        <v>366</v>
      </c>
      <c r="F31" s="307" t="s">
        <v>367</v>
      </c>
      <c r="G31" s="307" t="s">
        <v>368</v>
      </c>
      <c r="H31" s="307" t="s">
        <v>369</v>
      </c>
      <c r="I31" s="307" t="s">
        <v>370</v>
      </c>
      <c r="J31" s="307" t="s">
        <v>371</v>
      </c>
      <c r="K31" s="279"/>
      <c r="L31" s="279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</row>
    <row r="32" spans="1:29" s="277" customFormat="1" ht="15.75" customHeight="1">
      <c r="A32" s="318">
        <v>1</v>
      </c>
      <c r="B32" s="319" t="s">
        <v>13</v>
      </c>
      <c r="C32" s="320" t="s">
        <v>371</v>
      </c>
      <c r="D32" s="319" t="s">
        <v>11</v>
      </c>
      <c r="E32" s="311" t="s">
        <v>50</v>
      </c>
      <c r="F32" s="311" t="s">
        <v>50</v>
      </c>
      <c r="G32" s="311" t="s">
        <v>50</v>
      </c>
      <c r="H32" s="311" t="s">
        <v>50</v>
      </c>
      <c r="I32" s="311" t="s">
        <v>50</v>
      </c>
      <c r="J32" s="311">
        <v>5000</v>
      </c>
      <c r="K32" s="312"/>
      <c r="L32" s="312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</row>
    <row r="33" spans="1:29" s="277" customFormat="1" ht="15.75" customHeight="1">
      <c r="A33" s="318">
        <v>2</v>
      </c>
      <c r="B33" s="319" t="s">
        <v>449</v>
      </c>
      <c r="C33" s="449" t="s">
        <v>368</v>
      </c>
      <c r="D33" s="319" t="s">
        <v>15</v>
      </c>
      <c r="E33" s="311" t="s">
        <v>50</v>
      </c>
      <c r="F33" s="311" t="s">
        <v>50</v>
      </c>
      <c r="G33" s="311">
        <v>4000</v>
      </c>
      <c r="H33" s="311">
        <v>4000</v>
      </c>
      <c r="I33" s="311">
        <v>4000</v>
      </c>
      <c r="J33" s="311">
        <v>4000</v>
      </c>
      <c r="K33" s="312"/>
      <c r="L33" s="312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</row>
    <row r="34" spans="1:29" s="277" customFormat="1" ht="15.75" customHeight="1">
      <c r="A34" s="318" t="s">
        <v>469</v>
      </c>
      <c r="B34" s="319" t="s">
        <v>452</v>
      </c>
      <c r="C34" s="449" t="s">
        <v>370</v>
      </c>
      <c r="D34" s="319" t="s">
        <v>88</v>
      </c>
      <c r="E34" s="311" t="s">
        <v>50</v>
      </c>
      <c r="F34" s="311" t="s">
        <v>50</v>
      </c>
      <c r="G34" s="311" t="s">
        <v>50</v>
      </c>
      <c r="H34" s="311" t="s">
        <v>50</v>
      </c>
      <c r="I34" s="311">
        <v>2750</v>
      </c>
      <c r="J34" s="311">
        <v>2750</v>
      </c>
      <c r="K34" s="312"/>
      <c r="L34" s="312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</row>
    <row r="35" spans="1:29" s="277" customFormat="1" ht="15.75" customHeight="1">
      <c r="A35" s="318" t="s">
        <v>469</v>
      </c>
      <c r="B35" s="319" t="s">
        <v>21</v>
      </c>
      <c r="C35" s="320" t="s">
        <v>371</v>
      </c>
      <c r="D35" s="319" t="s">
        <v>448</v>
      </c>
      <c r="E35" s="311" t="s">
        <v>50</v>
      </c>
      <c r="F35" s="311" t="s">
        <v>50</v>
      </c>
      <c r="G35" s="311" t="s">
        <v>50</v>
      </c>
      <c r="H35" s="311" t="s">
        <v>50</v>
      </c>
      <c r="I35" s="311" t="s">
        <v>50</v>
      </c>
      <c r="J35" s="311">
        <v>2750</v>
      </c>
      <c r="K35" s="312"/>
      <c r="L35" s="312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</row>
    <row r="36" spans="1:29" s="277" customFormat="1" ht="15.75" customHeight="1">
      <c r="A36" s="318" t="s">
        <v>26</v>
      </c>
      <c r="B36" s="319" t="s">
        <v>444</v>
      </c>
      <c r="C36" s="449" t="s">
        <v>368</v>
      </c>
      <c r="D36" s="319" t="s">
        <v>78</v>
      </c>
      <c r="E36" s="311" t="s">
        <v>50</v>
      </c>
      <c r="F36" s="311" t="s">
        <v>50</v>
      </c>
      <c r="G36" s="311">
        <v>1625</v>
      </c>
      <c r="H36" s="311">
        <v>1625</v>
      </c>
      <c r="I36" s="311">
        <v>1625</v>
      </c>
      <c r="J36" s="311">
        <v>1625</v>
      </c>
      <c r="K36" s="312"/>
      <c r="L36" s="312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</row>
    <row r="37" spans="1:29" s="277" customFormat="1" ht="15.75" customHeight="1">
      <c r="A37" s="318" t="s">
        <v>26</v>
      </c>
      <c r="B37" s="319" t="s">
        <v>17</v>
      </c>
      <c r="C37" s="449" t="s">
        <v>369</v>
      </c>
      <c r="D37" s="319" t="s">
        <v>18</v>
      </c>
      <c r="E37" s="311" t="s">
        <v>50</v>
      </c>
      <c r="F37" s="311" t="s">
        <v>50</v>
      </c>
      <c r="G37" s="311" t="s">
        <v>50</v>
      </c>
      <c r="H37" s="311">
        <v>1625</v>
      </c>
      <c r="I37" s="311">
        <v>1625</v>
      </c>
      <c r="J37" s="311">
        <v>1625</v>
      </c>
      <c r="K37" s="312"/>
      <c r="L37" s="312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</row>
    <row r="38" spans="1:29" s="277" customFormat="1" ht="15.75" customHeight="1">
      <c r="A38" s="318" t="s">
        <v>26</v>
      </c>
      <c r="B38" s="319" t="s">
        <v>14</v>
      </c>
      <c r="C38" s="449" t="s">
        <v>369</v>
      </c>
      <c r="D38" s="319" t="s">
        <v>15</v>
      </c>
      <c r="E38" s="311" t="s">
        <v>50</v>
      </c>
      <c r="F38" s="311" t="s">
        <v>50</v>
      </c>
      <c r="G38" s="311" t="s">
        <v>50</v>
      </c>
      <c r="H38" s="311">
        <v>1625</v>
      </c>
      <c r="I38" s="311">
        <v>1625</v>
      </c>
      <c r="J38" s="311">
        <v>1625</v>
      </c>
      <c r="K38" s="312"/>
      <c r="L38" s="312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</row>
    <row r="39" spans="1:29" s="277" customFormat="1" ht="15.75" customHeight="1">
      <c r="A39" s="318" t="s">
        <v>26</v>
      </c>
      <c r="B39" s="319" t="s">
        <v>442</v>
      </c>
      <c r="C39" s="320" t="s">
        <v>371</v>
      </c>
      <c r="D39" s="319" t="s">
        <v>11</v>
      </c>
      <c r="E39" s="311" t="s">
        <v>50</v>
      </c>
      <c r="F39" s="311" t="s">
        <v>50</v>
      </c>
      <c r="G39" s="311" t="s">
        <v>50</v>
      </c>
      <c r="H39" s="311" t="s">
        <v>50</v>
      </c>
      <c r="I39" s="311" t="s">
        <v>50</v>
      </c>
      <c r="J39" s="311">
        <v>1625</v>
      </c>
      <c r="K39" s="312"/>
      <c r="L39" s="312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</row>
    <row r="40" spans="1:29" s="277" customFormat="1" ht="15.75" customHeight="1">
      <c r="A40" s="318">
        <v>9</v>
      </c>
      <c r="B40" s="319" t="s">
        <v>447</v>
      </c>
      <c r="C40" s="320" t="s">
        <v>371</v>
      </c>
      <c r="D40" s="319" t="s">
        <v>11</v>
      </c>
      <c r="E40" s="311" t="s">
        <v>50</v>
      </c>
      <c r="F40" s="311" t="s">
        <v>50</v>
      </c>
      <c r="G40" s="311" t="s">
        <v>50</v>
      </c>
      <c r="H40" s="311" t="s">
        <v>50</v>
      </c>
      <c r="I40" s="311" t="s">
        <v>50</v>
      </c>
      <c r="J40" s="311">
        <v>1000</v>
      </c>
      <c r="K40" s="312"/>
      <c r="L40" s="312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</row>
    <row r="41" spans="1:29" s="277" customFormat="1" ht="15.75" customHeight="1">
      <c r="A41" s="318" t="s">
        <v>423</v>
      </c>
      <c r="B41" s="319" t="s">
        <v>25</v>
      </c>
      <c r="C41" s="449" t="s">
        <v>370</v>
      </c>
      <c r="D41" s="319" t="s">
        <v>11</v>
      </c>
      <c r="E41" s="311" t="s">
        <v>50</v>
      </c>
      <c r="F41" s="311" t="s">
        <v>50</v>
      </c>
      <c r="G41" s="311" t="s">
        <v>50</v>
      </c>
      <c r="H41" s="311" t="s">
        <v>50</v>
      </c>
      <c r="I41" s="311">
        <v>900</v>
      </c>
      <c r="J41" s="311">
        <v>900</v>
      </c>
      <c r="K41" s="312"/>
      <c r="L41" s="312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</row>
    <row r="42" spans="1:29" s="277" customFormat="1" ht="15.75" customHeight="1">
      <c r="A42" s="318" t="s">
        <v>423</v>
      </c>
      <c r="B42" s="319" t="s">
        <v>446</v>
      </c>
      <c r="C42" s="449" t="s">
        <v>369</v>
      </c>
      <c r="D42" s="319" t="s">
        <v>309</v>
      </c>
      <c r="E42" s="311" t="s">
        <v>50</v>
      </c>
      <c r="F42" s="311" t="s">
        <v>50</v>
      </c>
      <c r="G42" s="311" t="s">
        <v>50</v>
      </c>
      <c r="H42" s="311">
        <v>900</v>
      </c>
      <c r="I42" s="311">
        <v>900</v>
      </c>
      <c r="J42" s="311">
        <v>900</v>
      </c>
      <c r="K42" s="312"/>
      <c r="L42" s="312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</row>
    <row r="43" spans="1:29" s="277" customFormat="1" ht="15.75" customHeight="1">
      <c r="A43" s="318" t="s">
        <v>423</v>
      </c>
      <c r="B43" s="319" t="s">
        <v>19</v>
      </c>
      <c r="C43" s="320" t="s">
        <v>371</v>
      </c>
      <c r="D43" s="319" t="s">
        <v>451</v>
      </c>
      <c r="E43" s="311" t="s">
        <v>50</v>
      </c>
      <c r="F43" s="311" t="s">
        <v>50</v>
      </c>
      <c r="G43" s="311" t="s">
        <v>50</v>
      </c>
      <c r="H43" s="311" t="s">
        <v>50</v>
      </c>
      <c r="I43" s="311" t="s">
        <v>50</v>
      </c>
      <c r="J43" s="311">
        <v>900</v>
      </c>
      <c r="K43" s="312"/>
      <c r="L43" s="312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</row>
    <row r="44" spans="1:29" s="277" customFormat="1" ht="15.75" customHeight="1">
      <c r="A44" s="318" t="s">
        <v>33</v>
      </c>
      <c r="B44" s="319" t="s">
        <v>443</v>
      </c>
      <c r="C44" s="449" t="s">
        <v>368</v>
      </c>
      <c r="D44" s="319" t="s">
        <v>15</v>
      </c>
      <c r="E44" s="311" t="s">
        <v>50</v>
      </c>
      <c r="F44" s="311" t="s">
        <v>50</v>
      </c>
      <c r="G44" s="311">
        <v>775</v>
      </c>
      <c r="H44" s="311">
        <v>775</v>
      </c>
      <c r="I44" s="311">
        <v>775</v>
      </c>
      <c r="J44" s="311">
        <v>775</v>
      </c>
      <c r="K44" s="312"/>
      <c r="L44" s="312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</row>
    <row r="45" spans="1:29" s="277" customFormat="1" ht="15.75" customHeight="1">
      <c r="A45" s="318" t="s">
        <v>33</v>
      </c>
      <c r="B45" s="319" t="s">
        <v>445</v>
      </c>
      <c r="C45" s="449" t="s">
        <v>369</v>
      </c>
      <c r="D45" s="319" t="s">
        <v>15</v>
      </c>
      <c r="E45" s="311" t="s">
        <v>50</v>
      </c>
      <c r="F45" s="311" t="s">
        <v>50</v>
      </c>
      <c r="G45" s="311" t="s">
        <v>50</v>
      </c>
      <c r="H45" s="311">
        <v>775</v>
      </c>
      <c r="I45" s="311">
        <v>775</v>
      </c>
      <c r="J45" s="311">
        <v>775</v>
      </c>
      <c r="K45" s="312"/>
      <c r="L45" s="312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</row>
    <row r="46" spans="1:29" s="277" customFormat="1" ht="15.75" customHeight="1">
      <c r="A46" s="318"/>
      <c r="B46" s="319" t="s">
        <v>655</v>
      </c>
      <c r="C46" s="320"/>
      <c r="D46" s="319"/>
      <c r="E46" s="311" t="s">
        <v>50</v>
      </c>
      <c r="F46" s="311" t="s">
        <v>50</v>
      </c>
      <c r="G46" s="311">
        <v>750</v>
      </c>
      <c r="H46" s="311">
        <v>750</v>
      </c>
      <c r="I46" s="311">
        <v>750</v>
      </c>
      <c r="J46" s="311">
        <v>750</v>
      </c>
      <c r="K46" s="312"/>
      <c r="L46" s="312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</row>
    <row r="47" spans="1:29" s="277" customFormat="1" ht="15.75" customHeight="1">
      <c r="A47" s="317"/>
      <c r="B47" s="317"/>
      <c r="C47" s="293"/>
      <c r="D47" s="292"/>
      <c r="E47" s="294"/>
      <c r="F47" s="294"/>
      <c r="G47" s="294"/>
      <c r="H47" s="294"/>
      <c r="I47" s="294"/>
      <c r="J47" s="294"/>
      <c r="K47" s="312"/>
      <c r="L47" s="312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</row>
    <row r="48" spans="1:29" s="277" customFormat="1" ht="15.75" customHeight="1">
      <c r="A48" s="515" t="s">
        <v>382</v>
      </c>
      <c r="B48" s="515"/>
      <c r="C48" s="515"/>
      <c r="D48" s="515"/>
      <c r="E48" s="307" t="s">
        <v>380</v>
      </c>
      <c r="F48" s="294"/>
      <c r="G48" s="294"/>
      <c r="H48" s="292"/>
      <c r="I48" s="292"/>
      <c r="J48" s="292"/>
      <c r="K48" s="312"/>
      <c r="L48" s="312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</row>
    <row r="49" spans="1:29" s="277" customFormat="1" ht="15.75" customHeight="1">
      <c r="A49" s="313">
        <v>1</v>
      </c>
      <c r="B49" s="309" t="s">
        <v>290</v>
      </c>
      <c r="C49" s="310" t="s">
        <v>380</v>
      </c>
      <c r="D49" s="309" t="s">
        <v>11</v>
      </c>
      <c r="E49" s="311">
        <v>6000</v>
      </c>
      <c r="F49" s="296"/>
      <c r="G49" s="296"/>
      <c r="H49" s="292"/>
      <c r="I49" s="292"/>
      <c r="J49" s="292"/>
      <c r="K49" s="312"/>
      <c r="L49" s="312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</row>
    <row r="50" spans="1:29" s="277" customFormat="1" ht="15.75" customHeight="1">
      <c r="A50" s="313">
        <v>2</v>
      </c>
      <c r="B50" s="309" t="s">
        <v>291</v>
      </c>
      <c r="C50" s="310" t="s">
        <v>380</v>
      </c>
      <c r="D50" s="309" t="s">
        <v>289</v>
      </c>
      <c r="E50" s="311">
        <v>4800</v>
      </c>
      <c r="F50" s="296"/>
      <c r="G50" s="296"/>
      <c r="H50" s="292"/>
      <c r="I50" s="292"/>
      <c r="J50" s="292"/>
      <c r="K50" s="312"/>
      <c r="L50" s="312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</row>
    <row r="51" spans="1:29" s="277" customFormat="1" ht="15.75" customHeight="1">
      <c r="A51" s="313">
        <v>3</v>
      </c>
      <c r="B51" s="309" t="s">
        <v>288</v>
      </c>
      <c r="C51" s="310" t="s">
        <v>380</v>
      </c>
      <c r="D51" s="309" t="s">
        <v>289</v>
      </c>
      <c r="E51" s="311">
        <v>3600</v>
      </c>
      <c r="F51" s="296"/>
      <c r="G51" s="296"/>
      <c r="H51" s="292"/>
      <c r="I51" s="292"/>
      <c r="J51" s="292"/>
      <c r="K51" s="312"/>
      <c r="L51" s="312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</row>
    <row r="52" spans="1:29" s="277" customFormat="1" ht="15.75" customHeight="1">
      <c r="A52" s="313">
        <v>4</v>
      </c>
      <c r="B52" s="309" t="s">
        <v>292</v>
      </c>
      <c r="C52" s="310" t="s">
        <v>380</v>
      </c>
      <c r="D52" s="309" t="s">
        <v>293</v>
      </c>
      <c r="E52" s="311">
        <v>3000</v>
      </c>
      <c r="F52" s="296"/>
      <c r="G52" s="296"/>
      <c r="H52" s="292"/>
      <c r="I52" s="292"/>
      <c r="J52" s="292"/>
      <c r="K52" s="312"/>
      <c r="L52" s="312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</row>
    <row r="53" spans="1:29" s="277" customFormat="1" ht="15.75" customHeight="1">
      <c r="A53" s="313">
        <v>5</v>
      </c>
      <c r="B53" s="309" t="s">
        <v>294</v>
      </c>
      <c r="C53" s="310" t="s">
        <v>380</v>
      </c>
      <c r="D53" s="309" t="s">
        <v>289</v>
      </c>
      <c r="E53" s="311">
        <v>2400</v>
      </c>
      <c r="F53" s="296"/>
      <c r="G53" s="296"/>
      <c r="H53" s="292"/>
      <c r="I53" s="292"/>
      <c r="J53" s="292"/>
      <c r="K53" s="312"/>
      <c r="L53" s="312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</row>
    <row r="54" spans="1:29" s="277" customFormat="1" ht="15.75" customHeight="1">
      <c r="A54" s="313">
        <v>6</v>
      </c>
      <c r="B54" s="309" t="s">
        <v>296</v>
      </c>
      <c r="C54" s="310" t="s">
        <v>380</v>
      </c>
      <c r="D54" s="309" t="s">
        <v>24</v>
      </c>
      <c r="E54" s="311">
        <v>2100</v>
      </c>
      <c r="F54" s="296"/>
      <c r="G54" s="296"/>
      <c r="H54" s="292"/>
      <c r="I54" s="292"/>
      <c r="J54" s="292"/>
      <c r="K54" s="312"/>
      <c r="L54" s="312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</row>
    <row r="55" spans="1:29" s="277" customFormat="1" ht="15.75" customHeight="1">
      <c r="A55" s="317"/>
      <c r="B55" s="317"/>
      <c r="C55" s="293"/>
      <c r="D55" s="292"/>
      <c r="E55" s="294"/>
      <c r="F55" s="294"/>
      <c r="G55" s="294"/>
      <c r="H55" s="294"/>
      <c r="I55" s="294"/>
      <c r="J55" s="294"/>
      <c r="K55" s="312"/>
      <c r="L55" s="312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</row>
    <row r="56" spans="1:29" s="277" customFormat="1" ht="15.75" customHeight="1">
      <c r="A56" s="515" t="s">
        <v>470</v>
      </c>
      <c r="B56" s="515"/>
      <c r="C56" s="515"/>
      <c r="D56" s="515"/>
      <c r="E56" s="307" t="s">
        <v>379</v>
      </c>
      <c r="F56" s="294"/>
      <c r="G56" s="294"/>
      <c r="H56" s="294"/>
      <c r="I56" s="294"/>
      <c r="J56" s="294"/>
      <c r="K56" s="312"/>
      <c r="L56" s="312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</row>
    <row r="57" spans="1:29" s="277" customFormat="1" ht="15.75" customHeight="1">
      <c r="A57" s="313">
        <v>1</v>
      </c>
      <c r="B57" s="319" t="s">
        <v>13</v>
      </c>
      <c r="C57" s="313"/>
      <c r="D57" s="321" t="s">
        <v>11</v>
      </c>
      <c r="E57" s="311">
        <v>14000</v>
      </c>
      <c r="F57" s="296"/>
      <c r="G57" s="296"/>
      <c r="H57" s="292"/>
      <c r="I57" s="292"/>
      <c r="J57" s="292"/>
      <c r="K57" s="279"/>
      <c r="L57" s="279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</row>
    <row r="58" spans="1:29" s="277" customFormat="1" ht="15.75" customHeight="1">
      <c r="A58" s="313">
        <v>2</v>
      </c>
      <c r="B58" s="319" t="s">
        <v>17</v>
      </c>
      <c r="C58" s="313"/>
      <c r="D58" s="321" t="s">
        <v>18</v>
      </c>
      <c r="E58" s="311">
        <v>11200</v>
      </c>
      <c r="F58" s="296"/>
      <c r="G58" s="296"/>
      <c r="H58" s="292"/>
      <c r="I58" s="292"/>
      <c r="J58" s="292"/>
      <c r="K58" s="279"/>
      <c r="L58" s="279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</row>
    <row r="59" spans="1:29" s="277" customFormat="1" ht="15.75" customHeight="1">
      <c r="A59" s="313">
        <v>3</v>
      </c>
      <c r="B59" s="319" t="s">
        <v>21</v>
      </c>
      <c r="C59" s="313"/>
      <c r="D59" s="321" t="s">
        <v>22</v>
      </c>
      <c r="E59" s="311">
        <v>8400</v>
      </c>
      <c r="F59" s="296"/>
      <c r="G59" s="296"/>
      <c r="H59" s="292"/>
      <c r="I59" s="292"/>
      <c r="J59" s="292"/>
      <c r="K59" s="279"/>
      <c r="L59" s="279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</row>
    <row r="60" spans="1:29" s="277" customFormat="1" ht="15.75" customHeight="1">
      <c r="A60" s="313">
        <v>4</v>
      </c>
      <c r="B60" s="319" t="s">
        <v>14</v>
      </c>
      <c r="C60" s="313"/>
      <c r="D60" s="321" t="s">
        <v>15</v>
      </c>
      <c r="E60" s="311">
        <v>7000</v>
      </c>
      <c r="F60" s="296"/>
      <c r="G60" s="296"/>
      <c r="H60" s="292"/>
      <c r="I60" s="292"/>
      <c r="J60" s="292"/>
      <c r="K60" s="279"/>
      <c r="L60" s="279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</row>
    <row r="61" spans="1:29" s="277" customFormat="1" ht="15.75" customHeight="1">
      <c r="A61" s="313" t="s">
        <v>26</v>
      </c>
      <c r="B61" s="319" t="s">
        <v>10</v>
      </c>
      <c r="C61" s="313"/>
      <c r="D61" s="321" t="s">
        <v>11</v>
      </c>
      <c r="E61" s="311">
        <v>4550</v>
      </c>
      <c r="F61" s="296"/>
      <c r="G61" s="296"/>
      <c r="H61" s="292"/>
      <c r="I61" s="292"/>
      <c r="J61" s="292"/>
      <c r="K61" s="279"/>
      <c r="L61" s="279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</row>
    <row r="62" spans="1:29" s="277" customFormat="1" ht="15.75" customHeight="1">
      <c r="A62" s="313" t="s">
        <v>26</v>
      </c>
      <c r="B62" s="319" t="s">
        <v>19</v>
      </c>
      <c r="C62" s="313"/>
      <c r="D62" s="321" t="s">
        <v>11</v>
      </c>
      <c r="E62" s="311">
        <v>4550</v>
      </c>
      <c r="F62" s="296"/>
      <c r="G62" s="296"/>
      <c r="H62" s="292"/>
      <c r="I62" s="292"/>
      <c r="J62" s="292"/>
      <c r="K62" s="279"/>
      <c r="L62" s="279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</row>
    <row r="63" spans="1:29" s="277" customFormat="1" ht="15.75" customHeight="1">
      <c r="A63" s="313" t="s">
        <v>26</v>
      </c>
      <c r="B63" s="319" t="s">
        <v>25</v>
      </c>
      <c r="C63" s="313"/>
      <c r="D63" s="321" t="s">
        <v>11</v>
      </c>
      <c r="E63" s="311">
        <v>4550</v>
      </c>
      <c r="F63" s="296"/>
      <c r="G63" s="296"/>
      <c r="H63" s="292"/>
      <c r="I63" s="292"/>
      <c r="J63" s="292"/>
      <c r="K63" s="279"/>
      <c r="L63" s="279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</row>
    <row r="64" spans="1:29" s="277" customFormat="1" ht="15.75" customHeight="1">
      <c r="A64" s="313" t="s">
        <v>26</v>
      </c>
      <c r="B64" s="319" t="s">
        <v>28</v>
      </c>
      <c r="C64" s="313"/>
      <c r="D64" s="321" t="s">
        <v>11</v>
      </c>
      <c r="E64" s="311">
        <v>4550</v>
      </c>
      <c r="F64" s="296"/>
      <c r="G64" s="296"/>
      <c r="H64" s="292"/>
      <c r="I64" s="292"/>
      <c r="J64" s="292"/>
      <c r="K64" s="279"/>
      <c r="L64" s="279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</row>
    <row r="65" spans="1:29" s="277" customFormat="1" ht="15.75" customHeight="1">
      <c r="A65" s="313" t="s">
        <v>29</v>
      </c>
      <c r="B65" s="319" t="s">
        <v>23</v>
      </c>
      <c r="C65" s="313"/>
      <c r="D65" s="321" t="s">
        <v>24</v>
      </c>
      <c r="E65" s="311">
        <v>2730</v>
      </c>
      <c r="F65" s="296"/>
      <c r="G65" s="296"/>
      <c r="H65" s="292"/>
      <c r="I65" s="292"/>
      <c r="J65" s="292"/>
      <c r="K65" s="279"/>
      <c r="L65" s="279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</row>
    <row r="66" spans="1:29" s="277" customFormat="1" ht="15.75" customHeight="1">
      <c r="A66" s="313" t="s">
        <v>29</v>
      </c>
      <c r="B66" s="319" t="s">
        <v>30</v>
      </c>
      <c r="C66" s="313"/>
      <c r="D66" s="321" t="s">
        <v>11</v>
      </c>
      <c r="E66" s="311">
        <v>2730</v>
      </c>
      <c r="F66" s="296"/>
      <c r="G66" s="296"/>
      <c r="H66" s="292"/>
      <c r="I66" s="292"/>
      <c r="J66" s="292"/>
      <c r="K66" s="279"/>
      <c r="L66" s="279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</row>
    <row r="67" spans="1:29" s="277" customFormat="1" ht="15.75" customHeight="1">
      <c r="A67" s="313" t="s">
        <v>31</v>
      </c>
      <c r="B67" s="319" t="s">
        <v>16</v>
      </c>
      <c r="C67" s="313"/>
      <c r="D67" s="321" t="s">
        <v>27</v>
      </c>
      <c r="E67" s="311">
        <v>2450</v>
      </c>
      <c r="F67" s="296"/>
      <c r="G67" s="296"/>
      <c r="H67" s="292"/>
      <c r="I67" s="292"/>
      <c r="J67" s="292"/>
      <c r="K67" s="279"/>
      <c r="L67" s="279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</row>
    <row r="68" spans="1:29" s="277" customFormat="1" ht="15.75" customHeight="1">
      <c r="A68" s="313" t="s">
        <v>31</v>
      </c>
      <c r="B68" s="319" t="s">
        <v>32</v>
      </c>
      <c r="C68" s="313"/>
      <c r="D68" s="321" t="s">
        <v>27</v>
      </c>
      <c r="E68" s="311">
        <v>2450</v>
      </c>
      <c r="F68" s="296"/>
      <c r="G68" s="296"/>
      <c r="H68" s="292"/>
      <c r="I68" s="292"/>
      <c r="J68" s="292"/>
      <c r="K68" s="279"/>
      <c r="L68" s="279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</row>
    <row r="69" spans="1:29" s="277" customFormat="1" ht="15.75" customHeight="1">
      <c r="A69" s="313" t="s">
        <v>33</v>
      </c>
      <c r="B69" s="319" t="s">
        <v>20</v>
      </c>
      <c r="C69" s="313"/>
      <c r="D69" s="321" t="s">
        <v>15</v>
      </c>
      <c r="E69" s="311">
        <v>2170</v>
      </c>
      <c r="F69" s="296"/>
      <c r="G69" s="296"/>
      <c r="H69" s="292"/>
      <c r="I69" s="292"/>
      <c r="J69" s="292"/>
      <c r="K69" s="279"/>
      <c r="L69" s="279"/>
      <c r="S69" s="280"/>
      <c r="T69" s="280"/>
      <c r="U69" s="280"/>
      <c r="V69" s="280"/>
      <c r="W69" s="280"/>
      <c r="X69" s="280"/>
      <c r="Y69" s="280"/>
      <c r="Z69" s="280"/>
      <c r="AA69" s="280"/>
      <c r="AB69" s="280"/>
      <c r="AC69" s="280"/>
    </row>
    <row r="70" spans="1:29" s="277" customFormat="1" ht="15.75" customHeight="1">
      <c r="A70" s="313" t="s">
        <v>33</v>
      </c>
      <c r="B70" s="319" t="s">
        <v>34</v>
      </c>
      <c r="C70" s="313"/>
      <c r="D70" s="321" t="s">
        <v>27</v>
      </c>
      <c r="E70" s="311">
        <v>2170</v>
      </c>
      <c r="F70" s="296"/>
      <c r="G70" s="296"/>
      <c r="H70" s="292"/>
      <c r="I70" s="292"/>
      <c r="J70" s="292"/>
      <c r="K70" s="279"/>
      <c r="L70" s="279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</row>
    <row r="71" spans="3:29" s="277" customFormat="1" ht="15.75" customHeight="1">
      <c r="C71" s="278"/>
      <c r="E71" s="279"/>
      <c r="F71" s="279"/>
      <c r="G71" s="279"/>
      <c r="H71" s="279"/>
      <c r="I71" s="279"/>
      <c r="J71" s="279"/>
      <c r="K71" s="312"/>
      <c r="L71" s="312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</row>
    <row r="72" spans="3:29" s="277" customFormat="1" ht="15.75" customHeight="1">
      <c r="C72" s="278"/>
      <c r="E72" s="279"/>
      <c r="F72" s="279"/>
      <c r="G72" s="279"/>
      <c r="H72" s="279"/>
      <c r="I72" s="279"/>
      <c r="J72" s="279"/>
      <c r="K72" s="312"/>
      <c r="L72" s="312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</row>
    <row r="73" spans="3:29" s="277" customFormat="1" ht="15.75" customHeight="1">
      <c r="C73" s="278"/>
      <c r="E73" s="279"/>
      <c r="F73" s="279"/>
      <c r="G73" s="279"/>
      <c r="H73" s="279"/>
      <c r="I73" s="279"/>
      <c r="J73" s="279"/>
      <c r="K73" s="312"/>
      <c r="L73" s="312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</row>
    <row r="74" spans="3:29" s="277" customFormat="1" ht="15.75" customHeight="1">
      <c r="C74" s="278"/>
      <c r="E74" s="279"/>
      <c r="F74" s="279"/>
      <c r="G74" s="279"/>
      <c r="H74" s="279"/>
      <c r="I74" s="279"/>
      <c r="J74" s="279"/>
      <c r="K74" s="279"/>
      <c r="L74" s="279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</row>
  </sheetData>
  <sheetProtection/>
  <mergeCells count="8">
    <mergeCell ref="A48:D48"/>
    <mergeCell ref="A56:D56"/>
    <mergeCell ref="A14:D14"/>
    <mergeCell ref="A1:J1"/>
    <mergeCell ref="A2:J2"/>
    <mergeCell ref="A4:J4"/>
    <mergeCell ref="A6:D6"/>
    <mergeCell ref="A31:D31"/>
  </mergeCells>
  <printOptions/>
  <pageMargins left="0.54" right="0.52" top="0.63" bottom="0.6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S128"/>
  <sheetViews>
    <sheetView zoomScalePageLayoutView="0" workbookViewId="0" topLeftCell="A1">
      <selection activeCell="C74" sqref="C74"/>
    </sheetView>
  </sheetViews>
  <sheetFormatPr defaultColWidth="11.421875" defaultRowHeight="12.75"/>
  <cols>
    <col min="1" max="1" width="3.00390625" style="91" customWidth="1"/>
    <col min="2" max="2" width="19.28125" style="0" customWidth="1"/>
    <col min="3" max="3" width="17.57421875" style="0" customWidth="1"/>
    <col min="4" max="5" width="2.7109375" style="0" customWidth="1"/>
    <col min="6" max="6" width="3.00390625" style="0" customWidth="1"/>
    <col min="7" max="7" width="6.28125" style="0" bestFit="1" customWidth="1"/>
    <col min="8" max="8" width="4.421875" style="0" bestFit="1" customWidth="1"/>
    <col min="9" max="9" width="4.28125" style="0" bestFit="1" customWidth="1"/>
    <col min="10" max="10" width="13.28125" style="0" customWidth="1"/>
    <col min="11" max="11" width="12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8.00390625" style="0" customWidth="1"/>
    <col min="17" max="17" width="4.57421875" style="0" customWidth="1"/>
    <col min="18" max="18" width="20.7109375" style="0" customWidth="1"/>
    <col min="19" max="19" width="1.7109375" style="0" customWidth="1"/>
    <col min="20" max="60" width="11.421875" style="91" customWidth="1"/>
  </cols>
  <sheetData>
    <row r="1" spans="2:19" ht="13.5" thickBo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ht="12.75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2:19" ht="18">
      <c r="B3" s="533" t="s">
        <v>47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5"/>
    </row>
    <row r="4" spans="2:19" ht="15">
      <c r="B4" s="11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20"/>
    </row>
    <row r="5" spans="2:19" ht="15.75">
      <c r="B5" s="536" t="s">
        <v>48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8"/>
    </row>
    <row r="6" spans="2:19" ht="16.5" thickBot="1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13.5" thickBo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2:19" ht="16.5" thickBot="1">
      <c r="B8" s="527" t="s">
        <v>49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</row>
    <row r="9" spans="2:19" ht="14.25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124">
        <v>1</v>
      </c>
      <c r="P9" s="125" t="s">
        <v>13</v>
      </c>
      <c r="Q9" s="125"/>
      <c r="R9" s="125" t="s">
        <v>11</v>
      </c>
      <c r="S9" s="126"/>
    </row>
    <row r="10" spans="2:19" ht="14.25" thickBot="1"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127">
        <v>2</v>
      </c>
      <c r="P10" s="1" t="s">
        <v>17</v>
      </c>
      <c r="Q10" s="1"/>
      <c r="R10" s="1" t="s">
        <v>18</v>
      </c>
      <c r="S10" s="128"/>
    </row>
    <row r="11" spans="2:19" ht="13.5">
      <c r="B11" s="3" t="s">
        <v>10</v>
      </c>
      <c r="C11" s="4" t="s">
        <v>11</v>
      </c>
      <c r="D11" s="5">
        <v>6</v>
      </c>
      <c r="E11" s="6">
        <v>5</v>
      </c>
      <c r="F11" s="6">
        <v>1</v>
      </c>
      <c r="G11" s="7">
        <v>2</v>
      </c>
      <c r="H11" s="8"/>
      <c r="I11" s="9"/>
      <c r="J11" s="10" t="s">
        <v>10</v>
      </c>
      <c r="K11" s="11" t="s">
        <v>12</v>
      </c>
      <c r="L11" s="12"/>
      <c r="M11" s="13"/>
      <c r="N11" s="1"/>
      <c r="O11" s="127">
        <v>3</v>
      </c>
      <c r="P11" s="1" t="s">
        <v>21</v>
      </c>
      <c r="Q11" s="1"/>
      <c r="R11" s="1" t="s">
        <v>22</v>
      </c>
      <c r="S11" s="128"/>
    </row>
    <row r="12" spans="2:19" ht="13.5">
      <c r="B12" s="14" t="s">
        <v>14</v>
      </c>
      <c r="C12" s="15" t="s">
        <v>15</v>
      </c>
      <c r="D12" s="16">
        <v>6</v>
      </c>
      <c r="E12" s="17">
        <v>5</v>
      </c>
      <c r="F12" s="17">
        <v>1</v>
      </c>
      <c r="G12" s="18">
        <v>1</v>
      </c>
      <c r="H12" s="19">
        <v>17</v>
      </c>
      <c r="I12" s="20">
        <v>0.3958333333333333</v>
      </c>
      <c r="J12" s="21" t="s">
        <v>14</v>
      </c>
      <c r="K12" s="22" t="s">
        <v>16</v>
      </c>
      <c r="L12" s="23">
        <v>3</v>
      </c>
      <c r="M12" s="24">
        <v>0</v>
      </c>
      <c r="N12" s="1"/>
      <c r="O12" s="127">
        <v>4</v>
      </c>
      <c r="P12" s="1" t="s">
        <v>14</v>
      </c>
      <c r="Q12" s="1"/>
      <c r="R12" s="1" t="s">
        <v>15</v>
      </c>
      <c r="S12" s="128"/>
    </row>
    <row r="13" spans="2:19" ht="13.5">
      <c r="B13" s="14" t="s">
        <v>19</v>
      </c>
      <c r="C13" s="15" t="s">
        <v>11</v>
      </c>
      <c r="D13" s="16">
        <v>6</v>
      </c>
      <c r="E13" s="17">
        <v>4</v>
      </c>
      <c r="F13" s="17">
        <v>2</v>
      </c>
      <c r="G13" s="18">
        <v>3</v>
      </c>
      <c r="H13" s="19">
        <v>17</v>
      </c>
      <c r="I13" s="20">
        <v>0.40972222222222227</v>
      </c>
      <c r="J13" s="21" t="s">
        <v>19</v>
      </c>
      <c r="K13" s="22" t="s">
        <v>20</v>
      </c>
      <c r="L13" s="23">
        <v>3</v>
      </c>
      <c r="M13" s="24">
        <v>0</v>
      </c>
      <c r="N13" s="1"/>
      <c r="O13" s="129" t="s">
        <v>26</v>
      </c>
      <c r="P13" s="1" t="s">
        <v>10</v>
      </c>
      <c r="Q13" s="1"/>
      <c r="R13" s="1" t="s">
        <v>11</v>
      </c>
      <c r="S13" s="128"/>
    </row>
    <row r="14" spans="2:19" ht="14.25" thickBot="1">
      <c r="B14" s="14" t="s">
        <v>23</v>
      </c>
      <c r="C14" s="15" t="s">
        <v>24</v>
      </c>
      <c r="D14" s="16">
        <v>6</v>
      </c>
      <c r="E14" s="17">
        <v>3</v>
      </c>
      <c r="F14" s="17">
        <v>3</v>
      </c>
      <c r="G14" s="18">
        <v>5</v>
      </c>
      <c r="H14" s="25">
        <v>17</v>
      </c>
      <c r="I14" s="26">
        <v>0.4236111111111111</v>
      </c>
      <c r="J14" s="27" t="s">
        <v>23</v>
      </c>
      <c r="K14" s="28" t="s">
        <v>25</v>
      </c>
      <c r="L14" s="29">
        <v>1</v>
      </c>
      <c r="M14" s="30">
        <v>3</v>
      </c>
      <c r="N14" s="1"/>
      <c r="O14" s="129" t="s">
        <v>26</v>
      </c>
      <c r="P14" s="1" t="s">
        <v>19</v>
      </c>
      <c r="Q14" s="1"/>
      <c r="R14" s="1" t="s">
        <v>11</v>
      </c>
      <c r="S14" s="128"/>
    </row>
    <row r="15" spans="2:19" ht="13.5">
      <c r="B15" s="14" t="s">
        <v>25</v>
      </c>
      <c r="C15" s="15" t="s">
        <v>11</v>
      </c>
      <c r="D15" s="16">
        <v>6</v>
      </c>
      <c r="E15" s="17">
        <v>3</v>
      </c>
      <c r="F15" s="17">
        <v>3</v>
      </c>
      <c r="G15" s="18">
        <v>4</v>
      </c>
      <c r="H15" s="31"/>
      <c r="I15" s="32"/>
      <c r="J15" s="33" t="s">
        <v>25</v>
      </c>
      <c r="K15" s="34" t="s">
        <v>12</v>
      </c>
      <c r="L15" s="12"/>
      <c r="M15" s="13"/>
      <c r="N15" s="1"/>
      <c r="O15" s="129" t="s">
        <v>26</v>
      </c>
      <c r="P15" s="1" t="s">
        <v>25</v>
      </c>
      <c r="Q15" s="1"/>
      <c r="R15" s="1" t="s">
        <v>11</v>
      </c>
      <c r="S15" s="128"/>
    </row>
    <row r="16" spans="2:19" ht="13.5">
      <c r="B16" s="14" t="s">
        <v>20</v>
      </c>
      <c r="C16" s="15" t="s">
        <v>15</v>
      </c>
      <c r="D16" s="16">
        <v>6</v>
      </c>
      <c r="E16" s="17">
        <v>0</v>
      </c>
      <c r="F16" s="17">
        <v>6</v>
      </c>
      <c r="G16" s="18">
        <v>7</v>
      </c>
      <c r="H16" s="19">
        <v>17</v>
      </c>
      <c r="I16" s="20">
        <v>0.4375</v>
      </c>
      <c r="J16" s="35" t="s">
        <v>20</v>
      </c>
      <c r="K16" s="36" t="s">
        <v>23</v>
      </c>
      <c r="L16" s="23">
        <v>0</v>
      </c>
      <c r="M16" s="24">
        <v>3</v>
      </c>
      <c r="N16" s="1"/>
      <c r="O16" s="129" t="s">
        <v>26</v>
      </c>
      <c r="P16" s="1" t="s">
        <v>28</v>
      </c>
      <c r="Q16" s="1"/>
      <c r="R16" s="1" t="s">
        <v>11</v>
      </c>
      <c r="S16" s="128"/>
    </row>
    <row r="17" spans="2:19" ht="13.5">
      <c r="B17" s="14" t="s">
        <v>16</v>
      </c>
      <c r="C17" s="15" t="s">
        <v>27</v>
      </c>
      <c r="D17" s="16">
        <v>6</v>
      </c>
      <c r="E17" s="17">
        <v>1</v>
      </c>
      <c r="F17" s="17">
        <v>5</v>
      </c>
      <c r="G17" s="18">
        <v>6</v>
      </c>
      <c r="H17" s="19">
        <v>17</v>
      </c>
      <c r="I17" s="20">
        <v>0.4513888888888889</v>
      </c>
      <c r="J17" s="35" t="s">
        <v>16</v>
      </c>
      <c r="K17" s="36" t="s">
        <v>19</v>
      </c>
      <c r="L17" s="23">
        <v>0</v>
      </c>
      <c r="M17" s="24">
        <v>3</v>
      </c>
      <c r="N17" s="93"/>
      <c r="O17" s="130" t="s">
        <v>29</v>
      </c>
      <c r="P17" s="1" t="s">
        <v>23</v>
      </c>
      <c r="Q17" s="1"/>
      <c r="R17" s="1" t="s">
        <v>24</v>
      </c>
      <c r="S17" s="128"/>
    </row>
    <row r="18" spans="2:19" ht="14.25" thickBot="1">
      <c r="B18" s="38" t="s">
        <v>12</v>
      </c>
      <c r="C18" s="39" t="s">
        <v>50</v>
      </c>
      <c r="D18" s="40">
        <v>0</v>
      </c>
      <c r="E18" s="41">
        <v>0</v>
      </c>
      <c r="F18" s="41">
        <v>0</v>
      </c>
      <c r="G18" s="42" t="s">
        <v>50</v>
      </c>
      <c r="H18" s="43">
        <v>17</v>
      </c>
      <c r="I18" s="44">
        <v>0.46527777777777773</v>
      </c>
      <c r="J18" s="45" t="s">
        <v>10</v>
      </c>
      <c r="K18" s="46" t="s">
        <v>14</v>
      </c>
      <c r="L18" s="47">
        <v>0</v>
      </c>
      <c r="M18" s="48">
        <v>3</v>
      </c>
      <c r="N18" s="93"/>
      <c r="O18" s="130" t="s">
        <v>29</v>
      </c>
      <c r="P18" s="1" t="s">
        <v>30</v>
      </c>
      <c r="Q18" s="1"/>
      <c r="R18" s="1" t="s">
        <v>11</v>
      </c>
      <c r="S18" s="128"/>
    </row>
    <row r="19" spans="2:19" ht="13.5">
      <c r="B19" s="49"/>
      <c r="C19" s="50"/>
      <c r="D19" s="51"/>
      <c r="E19" s="51"/>
      <c r="F19" s="51"/>
      <c r="G19" s="51"/>
      <c r="H19" s="8"/>
      <c r="I19" s="9"/>
      <c r="J19" s="33" t="s">
        <v>14</v>
      </c>
      <c r="K19" s="52" t="s">
        <v>12</v>
      </c>
      <c r="L19" s="12"/>
      <c r="M19" s="13"/>
      <c r="N19" s="93"/>
      <c r="O19" s="130" t="s">
        <v>31</v>
      </c>
      <c r="P19" s="1" t="s">
        <v>16</v>
      </c>
      <c r="Q19" s="1"/>
      <c r="R19" s="1" t="s">
        <v>27</v>
      </c>
      <c r="S19" s="128"/>
    </row>
    <row r="20" spans="2:19" ht="13.5">
      <c r="B20" s="49"/>
      <c r="C20" s="50"/>
      <c r="D20" s="51"/>
      <c r="E20" s="51"/>
      <c r="F20" s="51"/>
      <c r="G20" s="51"/>
      <c r="H20" s="19">
        <v>17</v>
      </c>
      <c r="I20" s="20">
        <v>0.4791666666666667</v>
      </c>
      <c r="J20" s="35" t="s">
        <v>19</v>
      </c>
      <c r="K20" s="53" t="s">
        <v>10</v>
      </c>
      <c r="L20" s="23">
        <v>0</v>
      </c>
      <c r="M20" s="24">
        <v>3</v>
      </c>
      <c r="N20" s="93"/>
      <c r="O20" s="130" t="s">
        <v>31</v>
      </c>
      <c r="P20" s="1" t="s">
        <v>32</v>
      </c>
      <c r="Q20" s="1"/>
      <c r="R20" s="1" t="s">
        <v>27</v>
      </c>
      <c r="S20" s="128"/>
    </row>
    <row r="21" spans="2:19" ht="13.5">
      <c r="B21" s="49"/>
      <c r="C21" s="50"/>
      <c r="D21" s="51"/>
      <c r="E21" s="51"/>
      <c r="F21" s="51"/>
      <c r="G21" s="51"/>
      <c r="H21" s="19">
        <v>17</v>
      </c>
      <c r="I21" s="20">
        <v>0.4930555555555556</v>
      </c>
      <c r="J21" s="35" t="s">
        <v>23</v>
      </c>
      <c r="K21" s="53" t="s">
        <v>16</v>
      </c>
      <c r="L21" s="23">
        <v>3</v>
      </c>
      <c r="M21" s="24">
        <v>0</v>
      </c>
      <c r="N21" s="93"/>
      <c r="O21" s="130" t="s">
        <v>33</v>
      </c>
      <c r="P21" s="1" t="s">
        <v>20</v>
      </c>
      <c r="Q21" s="1"/>
      <c r="R21" s="1" t="s">
        <v>15</v>
      </c>
      <c r="S21" s="128"/>
    </row>
    <row r="22" spans="2:19" ht="14.25" thickBot="1">
      <c r="B22" s="49"/>
      <c r="C22" s="50"/>
      <c r="D22" s="51"/>
      <c r="E22" s="51"/>
      <c r="F22" s="51"/>
      <c r="G22" s="51"/>
      <c r="H22" s="25">
        <v>17</v>
      </c>
      <c r="I22" s="26">
        <v>0.5069444444444444</v>
      </c>
      <c r="J22" s="54" t="s">
        <v>25</v>
      </c>
      <c r="K22" s="55" t="s">
        <v>20</v>
      </c>
      <c r="L22" s="29">
        <v>3</v>
      </c>
      <c r="M22" s="30">
        <v>0</v>
      </c>
      <c r="N22" s="93"/>
      <c r="O22" s="131" t="s">
        <v>33</v>
      </c>
      <c r="P22" s="132" t="s">
        <v>34</v>
      </c>
      <c r="Q22" s="132"/>
      <c r="R22" s="132" t="s">
        <v>27</v>
      </c>
      <c r="S22" s="115"/>
    </row>
    <row r="23" spans="2:19" ht="13.5">
      <c r="B23" s="49"/>
      <c r="C23" s="50"/>
      <c r="D23" s="51"/>
      <c r="E23" s="51"/>
      <c r="F23" s="51"/>
      <c r="G23" s="51"/>
      <c r="H23" s="56"/>
      <c r="I23" s="9"/>
      <c r="J23" s="33" t="s">
        <v>20</v>
      </c>
      <c r="K23" s="57" t="s">
        <v>12</v>
      </c>
      <c r="L23" s="12"/>
      <c r="M23" s="13"/>
      <c r="N23" s="93"/>
      <c r="O23" s="94"/>
      <c r="P23" s="93"/>
      <c r="Q23" s="93"/>
      <c r="R23" s="93"/>
      <c r="S23" s="91"/>
    </row>
    <row r="24" spans="2:19" ht="13.5">
      <c r="B24" s="49"/>
      <c r="C24" s="50"/>
      <c r="D24" s="51"/>
      <c r="E24" s="51"/>
      <c r="F24" s="51"/>
      <c r="G24" s="51"/>
      <c r="H24" s="19">
        <v>17</v>
      </c>
      <c r="I24" s="20">
        <v>0.5208333333333334</v>
      </c>
      <c r="J24" s="35" t="s">
        <v>16</v>
      </c>
      <c r="K24" s="58" t="s">
        <v>25</v>
      </c>
      <c r="L24" s="59">
        <v>0</v>
      </c>
      <c r="M24" s="60">
        <v>3</v>
      </c>
      <c r="N24" s="93"/>
      <c r="O24" s="94"/>
      <c r="P24" s="93"/>
      <c r="Q24" s="93"/>
      <c r="R24" s="93"/>
      <c r="S24" s="91"/>
    </row>
    <row r="25" spans="2:19" ht="13.5">
      <c r="B25" s="49"/>
      <c r="C25" s="50"/>
      <c r="D25" s="51"/>
      <c r="E25" s="51"/>
      <c r="F25" s="51"/>
      <c r="G25" s="51"/>
      <c r="H25" s="19">
        <v>17</v>
      </c>
      <c r="I25" s="20">
        <v>0.5347222222222222</v>
      </c>
      <c r="J25" s="35" t="s">
        <v>10</v>
      </c>
      <c r="K25" s="58" t="s">
        <v>23</v>
      </c>
      <c r="L25" s="23">
        <v>3</v>
      </c>
      <c r="M25" s="24">
        <v>1</v>
      </c>
      <c r="N25" s="93"/>
      <c r="O25" s="94"/>
      <c r="P25" s="93"/>
      <c r="Q25" s="93"/>
      <c r="R25" s="93"/>
      <c r="S25" s="91"/>
    </row>
    <row r="26" spans="2:19" ht="14.25" thickBot="1">
      <c r="B26" s="49"/>
      <c r="C26" s="50"/>
      <c r="D26" s="51"/>
      <c r="E26" s="51"/>
      <c r="F26" s="51"/>
      <c r="G26" s="51"/>
      <c r="H26" s="25">
        <v>17</v>
      </c>
      <c r="I26" s="26">
        <v>0.548611111111111</v>
      </c>
      <c r="J26" s="54" t="s">
        <v>14</v>
      </c>
      <c r="K26" s="62" t="s">
        <v>19</v>
      </c>
      <c r="L26" s="29">
        <v>0</v>
      </c>
      <c r="M26" s="30">
        <v>3</v>
      </c>
      <c r="N26" s="93"/>
      <c r="O26" s="94"/>
      <c r="P26" s="93"/>
      <c r="Q26" s="93"/>
      <c r="R26" s="93"/>
      <c r="S26" s="91"/>
    </row>
    <row r="27" spans="2:19" ht="13.5">
      <c r="B27" s="49"/>
      <c r="C27" s="50"/>
      <c r="D27" s="51"/>
      <c r="E27" s="51"/>
      <c r="F27" s="51"/>
      <c r="G27" s="51"/>
      <c r="H27" s="63"/>
      <c r="I27" s="9"/>
      <c r="J27" s="33" t="s">
        <v>19</v>
      </c>
      <c r="K27" s="64" t="s">
        <v>12</v>
      </c>
      <c r="L27" s="12"/>
      <c r="M27" s="13"/>
      <c r="N27" s="93"/>
      <c r="O27" s="94"/>
      <c r="P27" s="93"/>
      <c r="Q27" s="93"/>
      <c r="R27" s="93"/>
      <c r="S27" s="91"/>
    </row>
    <row r="28" spans="2:19" ht="13.5">
      <c r="B28" s="49"/>
      <c r="C28" s="50"/>
      <c r="D28" s="51"/>
      <c r="E28" s="51"/>
      <c r="F28" s="51"/>
      <c r="G28" s="51"/>
      <c r="H28" s="19">
        <v>17</v>
      </c>
      <c r="I28" s="20">
        <v>0.5625</v>
      </c>
      <c r="J28" s="35" t="s">
        <v>23</v>
      </c>
      <c r="K28" s="58" t="s">
        <v>14</v>
      </c>
      <c r="L28" s="23">
        <v>2</v>
      </c>
      <c r="M28" s="24">
        <v>3</v>
      </c>
      <c r="N28" s="93"/>
      <c r="O28" s="94"/>
      <c r="P28" s="93"/>
      <c r="Q28" s="93"/>
      <c r="R28" s="93"/>
      <c r="S28" s="91"/>
    </row>
    <row r="29" spans="2:19" ht="13.5">
      <c r="B29" s="49"/>
      <c r="C29" s="50"/>
      <c r="D29" s="51"/>
      <c r="E29" s="51"/>
      <c r="F29" s="51"/>
      <c r="G29" s="51"/>
      <c r="H29" s="19">
        <v>17</v>
      </c>
      <c r="I29" s="20">
        <v>0.576388888888889</v>
      </c>
      <c r="J29" s="35" t="s">
        <v>25</v>
      </c>
      <c r="K29" s="58" t="s">
        <v>10</v>
      </c>
      <c r="L29" s="23">
        <v>0</v>
      </c>
      <c r="M29" s="24">
        <v>3</v>
      </c>
      <c r="N29" s="93"/>
      <c r="O29" s="94"/>
      <c r="P29" s="93"/>
      <c r="Q29" s="93"/>
      <c r="R29" s="93"/>
      <c r="S29" s="91"/>
    </row>
    <row r="30" spans="2:19" ht="14.25" thickBot="1">
      <c r="B30" s="49"/>
      <c r="C30" s="50"/>
      <c r="D30" s="51"/>
      <c r="E30" s="51"/>
      <c r="F30" s="51"/>
      <c r="G30" s="51"/>
      <c r="H30" s="25">
        <v>17</v>
      </c>
      <c r="I30" s="26">
        <v>0.5902777777777778</v>
      </c>
      <c r="J30" s="54" t="s">
        <v>20</v>
      </c>
      <c r="K30" s="62" t="s">
        <v>16</v>
      </c>
      <c r="L30" s="29">
        <v>0</v>
      </c>
      <c r="M30" s="30">
        <v>3</v>
      </c>
      <c r="N30" s="93"/>
      <c r="O30" s="94"/>
      <c r="P30" s="93"/>
      <c r="Q30" s="93"/>
      <c r="R30" s="93"/>
      <c r="S30" s="91"/>
    </row>
    <row r="31" spans="2:19" ht="13.5">
      <c r="B31" s="49"/>
      <c r="C31" s="50"/>
      <c r="D31" s="51"/>
      <c r="E31" s="51"/>
      <c r="F31" s="51"/>
      <c r="G31" s="51"/>
      <c r="H31" s="63"/>
      <c r="I31" s="65"/>
      <c r="J31" s="33" t="s">
        <v>16</v>
      </c>
      <c r="K31" s="64" t="s">
        <v>12</v>
      </c>
      <c r="L31" s="12"/>
      <c r="M31" s="13"/>
      <c r="N31" s="93"/>
      <c r="O31" s="94"/>
      <c r="P31" s="93"/>
      <c r="Q31" s="93"/>
      <c r="R31" s="93"/>
      <c r="S31" s="91"/>
    </row>
    <row r="32" spans="2:19" ht="13.5">
      <c r="B32" s="49"/>
      <c r="C32" s="50"/>
      <c r="D32" s="51"/>
      <c r="E32" s="51"/>
      <c r="F32" s="51"/>
      <c r="G32" s="51"/>
      <c r="H32" s="19">
        <v>15</v>
      </c>
      <c r="I32" s="20">
        <v>0.6875</v>
      </c>
      <c r="J32" s="66" t="s">
        <v>10</v>
      </c>
      <c r="K32" s="58" t="s">
        <v>20</v>
      </c>
      <c r="L32" s="23">
        <v>3</v>
      </c>
      <c r="M32" s="24">
        <v>0</v>
      </c>
      <c r="N32" s="93"/>
      <c r="O32" s="94"/>
      <c r="P32" s="93"/>
      <c r="Q32" s="93"/>
      <c r="R32" s="93"/>
      <c r="S32" s="91"/>
    </row>
    <row r="33" spans="2:19" ht="13.5">
      <c r="B33" s="49"/>
      <c r="C33" s="50"/>
      <c r="D33" s="51"/>
      <c r="E33" s="51"/>
      <c r="F33" s="51"/>
      <c r="G33" s="51"/>
      <c r="H33" s="19">
        <v>16</v>
      </c>
      <c r="I33" s="20">
        <v>0.6875</v>
      </c>
      <c r="J33" s="66" t="s">
        <v>14</v>
      </c>
      <c r="K33" s="58" t="s">
        <v>25</v>
      </c>
      <c r="L33" s="23">
        <v>3</v>
      </c>
      <c r="M33" s="24">
        <v>0</v>
      </c>
      <c r="N33" s="93"/>
      <c r="O33" s="94"/>
      <c r="P33" s="93"/>
      <c r="Q33" s="93"/>
      <c r="R33" s="93"/>
      <c r="S33" s="91"/>
    </row>
    <row r="34" spans="2:19" ht="14.25" thickBot="1">
      <c r="B34" s="49"/>
      <c r="C34" s="50"/>
      <c r="D34" s="51"/>
      <c r="E34" s="51"/>
      <c r="F34" s="51"/>
      <c r="G34" s="51"/>
      <c r="H34" s="25">
        <v>15</v>
      </c>
      <c r="I34" s="67" t="s">
        <v>35</v>
      </c>
      <c r="J34" s="68" t="s">
        <v>19</v>
      </c>
      <c r="K34" s="62" t="s">
        <v>23</v>
      </c>
      <c r="L34" s="29">
        <v>1</v>
      </c>
      <c r="M34" s="30">
        <v>3</v>
      </c>
      <c r="N34" s="93"/>
      <c r="O34" s="94"/>
      <c r="P34" s="93"/>
      <c r="Q34" s="93"/>
      <c r="R34" s="93"/>
      <c r="S34" s="91"/>
    </row>
    <row r="35" spans="2:19" ht="13.5">
      <c r="B35" s="49"/>
      <c r="C35" s="50"/>
      <c r="D35" s="51"/>
      <c r="E35" s="51"/>
      <c r="F35" s="51"/>
      <c r="G35" s="51"/>
      <c r="H35" s="69"/>
      <c r="I35" s="70"/>
      <c r="J35" s="71" t="s">
        <v>23</v>
      </c>
      <c r="K35" s="72" t="s">
        <v>12</v>
      </c>
      <c r="L35" s="12"/>
      <c r="M35" s="13"/>
      <c r="N35" s="93"/>
      <c r="O35" s="94"/>
      <c r="P35" s="93"/>
      <c r="Q35" s="93"/>
      <c r="R35" s="93"/>
      <c r="S35" s="91"/>
    </row>
    <row r="36" spans="2:19" ht="13.5">
      <c r="B36" s="49"/>
      <c r="C36" s="50"/>
      <c r="D36" s="51"/>
      <c r="E36" s="51"/>
      <c r="F36" s="51"/>
      <c r="G36" s="51"/>
      <c r="H36" s="19">
        <v>15</v>
      </c>
      <c r="I36" s="20">
        <v>0.7291666666666666</v>
      </c>
      <c r="J36" s="66" t="s">
        <v>25</v>
      </c>
      <c r="K36" s="73" t="s">
        <v>19</v>
      </c>
      <c r="L36" s="23">
        <v>1</v>
      </c>
      <c r="M36" s="24">
        <v>3</v>
      </c>
      <c r="N36" s="93"/>
      <c r="O36" s="94"/>
      <c r="P36" s="93"/>
      <c r="Q36" s="93"/>
      <c r="R36" s="93"/>
      <c r="S36" s="91"/>
    </row>
    <row r="37" spans="2:19" ht="13.5">
      <c r="B37" s="49"/>
      <c r="C37" s="50"/>
      <c r="D37" s="51"/>
      <c r="E37" s="51"/>
      <c r="F37" s="51"/>
      <c r="G37" s="51"/>
      <c r="H37" s="19">
        <v>16</v>
      </c>
      <c r="I37" s="20">
        <v>0.7083333333333334</v>
      </c>
      <c r="J37" s="66" t="s">
        <v>20</v>
      </c>
      <c r="K37" s="73" t="s">
        <v>14</v>
      </c>
      <c r="L37" s="23">
        <v>0</v>
      </c>
      <c r="M37" s="24">
        <v>3</v>
      </c>
      <c r="N37" s="93"/>
      <c r="O37" s="2"/>
      <c r="P37" s="93"/>
      <c r="Q37" s="93"/>
      <c r="R37" s="93"/>
      <c r="S37" s="91"/>
    </row>
    <row r="38" spans="2:19" ht="14.25" thickBot="1">
      <c r="B38" s="49"/>
      <c r="C38" s="50"/>
      <c r="D38" s="51"/>
      <c r="E38" s="51"/>
      <c r="F38" s="51"/>
      <c r="G38" s="51"/>
      <c r="H38" s="74">
        <v>16</v>
      </c>
      <c r="I38" s="75">
        <v>0.7291666666666666</v>
      </c>
      <c r="J38" s="76" t="s">
        <v>16</v>
      </c>
      <c r="K38" s="77" t="s">
        <v>10</v>
      </c>
      <c r="L38" s="29">
        <v>0</v>
      </c>
      <c r="M38" s="30">
        <v>3</v>
      </c>
      <c r="N38" s="93"/>
      <c r="O38" s="2"/>
      <c r="P38" s="93"/>
      <c r="Q38" s="93"/>
      <c r="R38" s="93"/>
      <c r="S38" s="91"/>
    </row>
    <row r="39" spans="2:19" ht="14.25" thickBot="1">
      <c r="B39" s="133" t="s">
        <v>36</v>
      </c>
      <c r="C39" s="134" t="s">
        <v>1</v>
      </c>
      <c r="D39" s="135" t="s">
        <v>2</v>
      </c>
      <c r="E39" s="135" t="s">
        <v>3</v>
      </c>
      <c r="F39" s="136" t="s">
        <v>4</v>
      </c>
      <c r="G39" s="136" t="s">
        <v>5</v>
      </c>
      <c r="H39" s="137" t="s">
        <v>6</v>
      </c>
      <c r="I39" s="136" t="s">
        <v>7</v>
      </c>
      <c r="J39" s="523" t="s">
        <v>8</v>
      </c>
      <c r="K39" s="524"/>
      <c r="L39" s="525" t="s">
        <v>9</v>
      </c>
      <c r="M39" s="526"/>
      <c r="N39" s="1"/>
      <c r="O39" s="2"/>
      <c r="P39" s="93"/>
      <c r="Q39" s="93"/>
      <c r="R39" s="93"/>
      <c r="S39" s="91"/>
    </row>
    <row r="40" spans="2:19" ht="13.5">
      <c r="B40" s="14" t="s">
        <v>21</v>
      </c>
      <c r="C40" s="15" t="s">
        <v>22</v>
      </c>
      <c r="D40" s="16">
        <v>6</v>
      </c>
      <c r="E40" s="17">
        <v>4</v>
      </c>
      <c r="F40" s="17">
        <v>2</v>
      </c>
      <c r="G40" s="18">
        <v>3</v>
      </c>
      <c r="H40" s="8"/>
      <c r="I40" s="9"/>
      <c r="J40" s="10" t="s">
        <v>21</v>
      </c>
      <c r="K40" s="11" t="s">
        <v>12</v>
      </c>
      <c r="L40" s="12"/>
      <c r="M40" s="13"/>
      <c r="N40" s="1"/>
      <c r="O40" s="2"/>
      <c r="P40" s="93"/>
      <c r="Q40" s="93"/>
      <c r="R40" s="93"/>
      <c r="S40" s="91"/>
    </row>
    <row r="41" spans="2:19" ht="13.5">
      <c r="B41" s="14" t="s">
        <v>17</v>
      </c>
      <c r="C41" s="15" t="s">
        <v>18</v>
      </c>
      <c r="D41" s="16">
        <v>6</v>
      </c>
      <c r="E41" s="17">
        <v>5</v>
      </c>
      <c r="F41" s="17">
        <v>1</v>
      </c>
      <c r="G41" s="18">
        <v>2</v>
      </c>
      <c r="H41" s="19">
        <v>18</v>
      </c>
      <c r="I41" s="20">
        <v>0.3958333333333333</v>
      </c>
      <c r="J41" s="21" t="s">
        <v>17</v>
      </c>
      <c r="K41" s="22" t="s">
        <v>34</v>
      </c>
      <c r="L41" s="23">
        <v>3</v>
      </c>
      <c r="M41" s="24">
        <v>0</v>
      </c>
      <c r="N41" s="1"/>
      <c r="O41" s="2"/>
      <c r="P41" s="93"/>
      <c r="Q41" s="93"/>
      <c r="R41" s="93"/>
      <c r="S41" s="91"/>
    </row>
    <row r="42" spans="2:19" ht="13.5">
      <c r="B42" s="14" t="s">
        <v>13</v>
      </c>
      <c r="C42" s="15" t="s">
        <v>11</v>
      </c>
      <c r="D42" s="16">
        <v>6</v>
      </c>
      <c r="E42" s="17">
        <v>6</v>
      </c>
      <c r="F42" s="17">
        <v>0</v>
      </c>
      <c r="G42" s="18">
        <v>1</v>
      </c>
      <c r="H42" s="19">
        <v>18</v>
      </c>
      <c r="I42" s="20">
        <v>0.40972222222222227</v>
      </c>
      <c r="J42" s="21" t="s">
        <v>13</v>
      </c>
      <c r="K42" s="22" t="s">
        <v>32</v>
      </c>
      <c r="L42" s="23">
        <v>3</v>
      </c>
      <c r="M42" s="24">
        <v>0</v>
      </c>
      <c r="N42" s="1"/>
      <c r="O42" s="2"/>
      <c r="P42" s="93"/>
      <c r="Q42" s="93"/>
      <c r="R42" s="93"/>
      <c r="S42" s="91"/>
    </row>
    <row r="43" spans="2:19" ht="14.25" thickBot="1">
      <c r="B43" s="14" t="s">
        <v>30</v>
      </c>
      <c r="C43" s="15" t="s">
        <v>11</v>
      </c>
      <c r="D43" s="16">
        <v>6</v>
      </c>
      <c r="E43" s="17">
        <v>2</v>
      </c>
      <c r="F43" s="17">
        <v>4</v>
      </c>
      <c r="G43" s="18">
        <v>5</v>
      </c>
      <c r="H43" s="25">
        <v>18</v>
      </c>
      <c r="I43" s="26">
        <v>0.4236111111111111</v>
      </c>
      <c r="J43" s="27" t="s">
        <v>30</v>
      </c>
      <c r="K43" s="28" t="s">
        <v>28</v>
      </c>
      <c r="L43" s="29">
        <v>1</v>
      </c>
      <c r="M43" s="30">
        <v>3</v>
      </c>
      <c r="N43" s="1"/>
      <c r="O43" s="2"/>
      <c r="P43" s="93"/>
      <c r="Q43" s="93"/>
      <c r="R43" s="93"/>
      <c r="S43" s="91"/>
    </row>
    <row r="44" spans="2:19" ht="13.5">
      <c r="B44" s="14" t="s">
        <v>28</v>
      </c>
      <c r="C44" s="15" t="s">
        <v>11</v>
      </c>
      <c r="D44" s="16">
        <v>6</v>
      </c>
      <c r="E44" s="17">
        <v>3</v>
      </c>
      <c r="F44" s="17">
        <v>3</v>
      </c>
      <c r="G44" s="18">
        <v>4</v>
      </c>
      <c r="H44" s="31"/>
      <c r="I44" s="32"/>
      <c r="J44" s="33" t="s">
        <v>28</v>
      </c>
      <c r="K44" s="34" t="s">
        <v>12</v>
      </c>
      <c r="L44" s="12"/>
      <c r="M44" s="13"/>
      <c r="N44" s="1"/>
      <c r="O44" s="94"/>
      <c r="P44" s="93"/>
      <c r="Q44" s="93"/>
      <c r="R44" s="93"/>
      <c r="S44" s="91"/>
    </row>
    <row r="45" spans="2:19" ht="13.5">
      <c r="B45" s="14" t="s">
        <v>32</v>
      </c>
      <c r="C45" s="15" t="s">
        <v>27</v>
      </c>
      <c r="D45" s="16">
        <v>6</v>
      </c>
      <c r="E45" s="17">
        <v>1</v>
      </c>
      <c r="F45" s="17">
        <v>5</v>
      </c>
      <c r="G45" s="18">
        <v>6</v>
      </c>
      <c r="H45" s="19">
        <v>18</v>
      </c>
      <c r="I45" s="20">
        <v>0.4375</v>
      </c>
      <c r="J45" s="35" t="s">
        <v>32</v>
      </c>
      <c r="K45" s="36" t="s">
        <v>30</v>
      </c>
      <c r="L45" s="23">
        <v>2</v>
      </c>
      <c r="M45" s="24">
        <v>3</v>
      </c>
      <c r="N45" s="1"/>
      <c r="O45" s="94"/>
      <c r="P45" s="93"/>
      <c r="Q45" s="93"/>
      <c r="R45" s="93"/>
      <c r="S45" s="91"/>
    </row>
    <row r="46" spans="2:19" ht="13.5">
      <c r="B46" s="14" t="s">
        <v>34</v>
      </c>
      <c r="C46" s="15" t="s">
        <v>27</v>
      </c>
      <c r="D46" s="16">
        <v>6</v>
      </c>
      <c r="E46" s="17">
        <v>0</v>
      </c>
      <c r="F46" s="17">
        <v>6</v>
      </c>
      <c r="G46" s="18">
        <v>7</v>
      </c>
      <c r="H46" s="19">
        <v>18</v>
      </c>
      <c r="I46" s="20">
        <v>0.4513888888888889</v>
      </c>
      <c r="J46" s="35" t="s">
        <v>34</v>
      </c>
      <c r="K46" s="36" t="s">
        <v>13</v>
      </c>
      <c r="L46" s="23">
        <v>0</v>
      </c>
      <c r="M46" s="24">
        <v>3</v>
      </c>
      <c r="N46" s="93"/>
      <c r="O46" s="94"/>
      <c r="P46" s="93"/>
      <c r="Q46" s="93"/>
      <c r="R46" s="93"/>
      <c r="S46" s="91"/>
    </row>
    <row r="47" spans="2:19" ht="14.25" thickBot="1">
      <c r="B47" s="38" t="s">
        <v>12</v>
      </c>
      <c r="C47" s="78" t="s">
        <v>50</v>
      </c>
      <c r="D47" s="79">
        <v>0</v>
      </c>
      <c r="E47" s="80">
        <v>0</v>
      </c>
      <c r="F47" s="80">
        <v>0</v>
      </c>
      <c r="G47" s="81" t="s">
        <v>50</v>
      </c>
      <c r="H47" s="43">
        <v>18</v>
      </c>
      <c r="I47" s="44">
        <v>0.46527777777777773</v>
      </c>
      <c r="J47" s="45" t="s">
        <v>21</v>
      </c>
      <c r="K47" s="46" t="s">
        <v>17</v>
      </c>
      <c r="L47" s="47">
        <v>1</v>
      </c>
      <c r="M47" s="48">
        <v>3</v>
      </c>
      <c r="N47" s="93"/>
      <c r="O47" s="94"/>
      <c r="P47" s="93"/>
      <c r="Q47" s="93"/>
      <c r="R47" s="93"/>
      <c r="S47" s="91"/>
    </row>
    <row r="48" spans="2:19" ht="13.5">
      <c r="B48" s="49"/>
      <c r="C48" s="82"/>
      <c r="D48" s="83"/>
      <c r="E48" s="83"/>
      <c r="F48" s="83"/>
      <c r="G48" s="84"/>
      <c r="H48" s="8"/>
      <c r="I48" s="9"/>
      <c r="J48" s="33" t="s">
        <v>17</v>
      </c>
      <c r="K48" s="52" t="s">
        <v>12</v>
      </c>
      <c r="L48" s="12"/>
      <c r="M48" s="13"/>
      <c r="N48" s="93"/>
      <c r="O48" s="94"/>
      <c r="P48" s="93"/>
      <c r="Q48" s="93"/>
      <c r="R48" s="93"/>
      <c r="S48" s="91"/>
    </row>
    <row r="49" spans="2:19" ht="13.5">
      <c r="B49" s="49"/>
      <c r="C49" s="50"/>
      <c r="D49" s="51"/>
      <c r="E49" s="51"/>
      <c r="F49" s="51"/>
      <c r="G49" s="51"/>
      <c r="H49" s="19">
        <v>18</v>
      </c>
      <c r="I49" s="20">
        <v>0.4791666666666667</v>
      </c>
      <c r="J49" s="35" t="s">
        <v>13</v>
      </c>
      <c r="K49" s="53" t="s">
        <v>21</v>
      </c>
      <c r="L49" s="23">
        <v>3</v>
      </c>
      <c r="M49" s="24">
        <v>1</v>
      </c>
      <c r="N49" s="93"/>
      <c r="O49" s="94"/>
      <c r="P49" s="93"/>
      <c r="Q49" s="93"/>
      <c r="R49" s="93"/>
      <c r="S49" s="91"/>
    </row>
    <row r="50" spans="2:19" ht="13.5">
      <c r="B50" s="49"/>
      <c r="C50" s="50"/>
      <c r="D50" s="51"/>
      <c r="E50" s="51"/>
      <c r="F50" s="51"/>
      <c r="G50" s="51"/>
      <c r="H50" s="19">
        <v>18</v>
      </c>
      <c r="I50" s="20">
        <v>0.4930555555555556</v>
      </c>
      <c r="J50" s="35" t="s">
        <v>30</v>
      </c>
      <c r="K50" s="53" t="s">
        <v>34</v>
      </c>
      <c r="L50" s="23">
        <v>3</v>
      </c>
      <c r="M50" s="24">
        <v>0</v>
      </c>
      <c r="N50" s="93"/>
      <c r="O50" s="94"/>
      <c r="P50" s="93"/>
      <c r="Q50" s="93"/>
      <c r="R50" s="93"/>
      <c r="S50" s="91"/>
    </row>
    <row r="51" spans="2:19" ht="14.25" thickBot="1">
      <c r="B51" s="49"/>
      <c r="C51" s="50"/>
      <c r="D51" s="51"/>
      <c r="E51" s="51"/>
      <c r="F51" s="51"/>
      <c r="G51" s="51"/>
      <c r="H51" s="25">
        <v>18</v>
      </c>
      <c r="I51" s="26">
        <v>0.5069444444444444</v>
      </c>
      <c r="J51" s="54" t="s">
        <v>28</v>
      </c>
      <c r="K51" s="55" t="s">
        <v>32</v>
      </c>
      <c r="L51" s="29">
        <v>3</v>
      </c>
      <c r="M51" s="30">
        <v>0</v>
      </c>
      <c r="N51" s="93"/>
      <c r="O51" s="94"/>
      <c r="P51" s="93"/>
      <c r="Q51" s="93"/>
      <c r="R51" s="93"/>
      <c r="S51" s="91"/>
    </row>
    <row r="52" spans="2:19" ht="13.5">
      <c r="B52" s="49"/>
      <c r="C52" s="50"/>
      <c r="D52" s="51"/>
      <c r="E52" s="51"/>
      <c r="F52" s="51"/>
      <c r="G52" s="51"/>
      <c r="H52" s="56"/>
      <c r="I52" s="9"/>
      <c r="J52" s="85" t="s">
        <v>32</v>
      </c>
      <c r="K52" s="57" t="s">
        <v>12</v>
      </c>
      <c r="L52" s="12"/>
      <c r="M52" s="13"/>
      <c r="N52" s="93"/>
      <c r="O52" s="94"/>
      <c r="P52" s="93"/>
      <c r="Q52" s="93"/>
      <c r="R52" s="93"/>
      <c r="S52" s="91"/>
    </row>
    <row r="53" spans="2:19" ht="13.5">
      <c r="B53" s="49"/>
      <c r="C53" s="50"/>
      <c r="D53" s="51"/>
      <c r="E53" s="51"/>
      <c r="F53" s="51"/>
      <c r="G53" s="51"/>
      <c r="H53" s="19">
        <v>18</v>
      </c>
      <c r="I53" s="20">
        <v>0.5208333333333334</v>
      </c>
      <c r="J53" s="35" t="s">
        <v>34</v>
      </c>
      <c r="K53" s="58" t="s">
        <v>28</v>
      </c>
      <c r="L53" s="59">
        <v>0</v>
      </c>
      <c r="M53" s="60">
        <v>3</v>
      </c>
      <c r="N53" s="93"/>
      <c r="O53" s="94"/>
      <c r="P53" s="93"/>
      <c r="Q53" s="93"/>
      <c r="R53" s="93"/>
      <c r="S53" s="91"/>
    </row>
    <row r="54" spans="2:19" ht="13.5">
      <c r="B54" s="49"/>
      <c r="C54" s="50"/>
      <c r="D54" s="51"/>
      <c r="E54" s="51"/>
      <c r="F54" s="51"/>
      <c r="G54" s="51"/>
      <c r="H54" s="19">
        <v>18</v>
      </c>
      <c r="I54" s="20">
        <v>0.5347222222222222</v>
      </c>
      <c r="J54" s="35" t="s">
        <v>21</v>
      </c>
      <c r="K54" s="58" t="s">
        <v>30</v>
      </c>
      <c r="L54" s="23">
        <v>3</v>
      </c>
      <c r="M54" s="24">
        <v>1</v>
      </c>
      <c r="N54" s="93"/>
      <c r="O54" s="94"/>
      <c r="P54" s="93"/>
      <c r="Q54" s="93"/>
      <c r="R54" s="93"/>
      <c r="S54" s="91"/>
    </row>
    <row r="55" spans="2:19" ht="14.25" thickBot="1">
      <c r="B55" s="49"/>
      <c r="C55" s="50"/>
      <c r="D55" s="51"/>
      <c r="E55" s="51"/>
      <c r="F55" s="51"/>
      <c r="G55" s="51"/>
      <c r="H55" s="25">
        <v>18</v>
      </c>
      <c r="I55" s="26">
        <v>0.548611111111111</v>
      </c>
      <c r="J55" s="54" t="s">
        <v>17</v>
      </c>
      <c r="K55" s="62" t="s">
        <v>13</v>
      </c>
      <c r="L55" s="29">
        <v>0</v>
      </c>
      <c r="M55" s="30">
        <v>3</v>
      </c>
      <c r="N55" s="93"/>
      <c r="O55" s="94"/>
      <c r="P55" s="93"/>
      <c r="Q55" s="93"/>
      <c r="R55" s="93"/>
      <c r="S55" s="91"/>
    </row>
    <row r="56" spans="2:19" ht="13.5">
      <c r="B56" s="49"/>
      <c r="C56" s="50"/>
      <c r="D56" s="51"/>
      <c r="E56" s="51"/>
      <c r="F56" s="51"/>
      <c r="G56" s="51"/>
      <c r="H56" s="63"/>
      <c r="I56" s="9"/>
      <c r="J56" s="33" t="s">
        <v>13</v>
      </c>
      <c r="K56" s="64" t="s">
        <v>12</v>
      </c>
      <c r="L56" s="12"/>
      <c r="M56" s="13"/>
      <c r="N56" s="93"/>
      <c r="O56" s="94"/>
      <c r="P56" s="93"/>
      <c r="Q56" s="93"/>
      <c r="R56" s="93"/>
      <c r="S56" s="91"/>
    </row>
    <row r="57" spans="2:19" ht="13.5">
      <c r="B57" s="49"/>
      <c r="C57" s="50"/>
      <c r="D57" s="51"/>
      <c r="E57" s="51"/>
      <c r="F57" s="51"/>
      <c r="G57" s="51"/>
      <c r="H57" s="19">
        <v>18</v>
      </c>
      <c r="I57" s="20">
        <v>0.5625</v>
      </c>
      <c r="J57" s="35" t="s">
        <v>30</v>
      </c>
      <c r="K57" s="58" t="s">
        <v>17</v>
      </c>
      <c r="L57" s="23">
        <v>1</v>
      </c>
      <c r="M57" s="24">
        <v>3</v>
      </c>
      <c r="N57" s="93"/>
      <c r="O57" s="94"/>
      <c r="P57" s="93"/>
      <c r="Q57" s="93"/>
      <c r="R57" s="93"/>
      <c r="S57" s="91"/>
    </row>
    <row r="58" spans="2:19" ht="13.5">
      <c r="B58" s="49"/>
      <c r="C58" s="50"/>
      <c r="D58" s="51"/>
      <c r="E58" s="51"/>
      <c r="F58" s="51"/>
      <c r="G58" s="51"/>
      <c r="H58" s="19">
        <v>18</v>
      </c>
      <c r="I58" s="20">
        <v>0.576388888888889</v>
      </c>
      <c r="J58" s="35" t="s">
        <v>28</v>
      </c>
      <c r="K58" s="58" t="s">
        <v>21</v>
      </c>
      <c r="L58" s="23">
        <v>0</v>
      </c>
      <c r="M58" s="24">
        <v>3</v>
      </c>
      <c r="N58" s="93"/>
      <c r="O58" s="94"/>
      <c r="P58" s="93"/>
      <c r="Q58" s="93"/>
      <c r="R58" s="93"/>
      <c r="S58" s="91"/>
    </row>
    <row r="59" spans="2:19" ht="14.25" thickBot="1">
      <c r="B59" s="49"/>
      <c r="C59" s="50"/>
      <c r="D59" s="51"/>
      <c r="E59" s="51"/>
      <c r="F59" s="51"/>
      <c r="G59" s="51"/>
      <c r="H59" s="25">
        <v>18</v>
      </c>
      <c r="I59" s="26">
        <v>0.5902777777777778</v>
      </c>
      <c r="J59" s="54" t="s">
        <v>32</v>
      </c>
      <c r="K59" s="62" t="s">
        <v>34</v>
      </c>
      <c r="L59" s="29">
        <v>3</v>
      </c>
      <c r="M59" s="30">
        <v>2</v>
      </c>
      <c r="N59" s="93"/>
      <c r="O59" s="94"/>
      <c r="P59" s="93"/>
      <c r="Q59" s="93"/>
      <c r="R59" s="93"/>
      <c r="S59" s="91"/>
    </row>
    <row r="60" spans="2:19" ht="13.5">
      <c r="B60" s="49"/>
      <c r="C60" s="50"/>
      <c r="D60" s="51"/>
      <c r="E60" s="51"/>
      <c r="F60" s="51"/>
      <c r="G60" s="51"/>
      <c r="H60" s="63"/>
      <c r="I60" s="65"/>
      <c r="J60" s="33" t="s">
        <v>34</v>
      </c>
      <c r="K60" s="64" t="s">
        <v>12</v>
      </c>
      <c r="L60" s="12"/>
      <c r="M60" s="13"/>
      <c r="N60" s="93"/>
      <c r="O60" s="94"/>
      <c r="P60" s="93"/>
      <c r="Q60" s="93"/>
      <c r="R60" s="93"/>
      <c r="S60" s="91"/>
    </row>
    <row r="61" spans="2:19" ht="13.5">
      <c r="B61" s="49"/>
      <c r="C61" s="50"/>
      <c r="D61" s="51"/>
      <c r="E61" s="51"/>
      <c r="F61" s="51"/>
      <c r="G61" s="51"/>
      <c r="H61" s="19">
        <v>17</v>
      </c>
      <c r="I61" s="20">
        <v>0.6875</v>
      </c>
      <c r="J61" s="66" t="s">
        <v>21</v>
      </c>
      <c r="K61" s="58" t="s">
        <v>32</v>
      </c>
      <c r="L61" s="23">
        <v>3</v>
      </c>
      <c r="M61" s="24">
        <v>0</v>
      </c>
      <c r="N61" s="93"/>
      <c r="O61" s="94"/>
      <c r="P61" s="93"/>
      <c r="Q61" s="93"/>
      <c r="R61" s="93"/>
      <c r="S61" s="91"/>
    </row>
    <row r="62" spans="2:19" ht="13.5">
      <c r="B62" s="49"/>
      <c r="C62" s="50"/>
      <c r="D62" s="51"/>
      <c r="E62" s="51"/>
      <c r="F62" s="51"/>
      <c r="G62" s="51"/>
      <c r="H62" s="19">
        <v>18</v>
      </c>
      <c r="I62" s="20">
        <v>0.6875</v>
      </c>
      <c r="J62" s="66" t="s">
        <v>17</v>
      </c>
      <c r="K62" s="58" t="s">
        <v>28</v>
      </c>
      <c r="L62" s="23">
        <v>3</v>
      </c>
      <c r="M62" s="24">
        <v>2</v>
      </c>
      <c r="N62" s="93"/>
      <c r="O62" s="94"/>
      <c r="P62" s="93"/>
      <c r="Q62" s="93"/>
      <c r="R62" s="93"/>
      <c r="S62" s="91"/>
    </row>
    <row r="63" spans="2:19" ht="14.25" thickBot="1">
      <c r="B63" s="49"/>
      <c r="C63" s="50"/>
      <c r="D63" s="51"/>
      <c r="E63" s="51"/>
      <c r="F63" s="51"/>
      <c r="G63" s="51"/>
      <c r="H63" s="25">
        <v>17</v>
      </c>
      <c r="I63" s="67" t="s">
        <v>35</v>
      </c>
      <c r="J63" s="68" t="s">
        <v>13</v>
      </c>
      <c r="K63" s="62" t="s">
        <v>30</v>
      </c>
      <c r="L63" s="29">
        <v>3</v>
      </c>
      <c r="M63" s="30">
        <v>0</v>
      </c>
      <c r="N63" s="93"/>
      <c r="O63" s="94"/>
      <c r="P63" s="93"/>
      <c r="Q63" s="93"/>
      <c r="R63" s="93"/>
      <c r="S63" s="91"/>
    </row>
    <row r="64" spans="2:19" ht="13.5">
      <c r="B64" s="49"/>
      <c r="C64" s="50"/>
      <c r="D64" s="51"/>
      <c r="E64" s="51"/>
      <c r="F64" s="51"/>
      <c r="G64" s="51"/>
      <c r="H64" s="69"/>
      <c r="I64" s="70"/>
      <c r="J64" s="71" t="s">
        <v>30</v>
      </c>
      <c r="K64" s="72" t="s">
        <v>12</v>
      </c>
      <c r="L64" s="12"/>
      <c r="M64" s="13"/>
      <c r="N64" s="93"/>
      <c r="O64" s="94"/>
      <c r="P64" s="93"/>
      <c r="Q64" s="93"/>
      <c r="R64" s="93"/>
      <c r="S64" s="91"/>
    </row>
    <row r="65" spans="2:19" ht="13.5">
      <c r="B65" s="49"/>
      <c r="C65" s="50"/>
      <c r="D65" s="51"/>
      <c r="E65" s="51"/>
      <c r="F65" s="51"/>
      <c r="G65" s="51"/>
      <c r="H65" s="19">
        <v>17</v>
      </c>
      <c r="I65" s="20">
        <v>0.7291666666666666</v>
      </c>
      <c r="J65" s="66" t="s">
        <v>28</v>
      </c>
      <c r="K65" s="73" t="s">
        <v>13</v>
      </c>
      <c r="L65" s="23">
        <v>0</v>
      </c>
      <c r="M65" s="24">
        <v>3</v>
      </c>
      <c r="N65" s="93"/>
      <c r="O65" s="94"/>
      <c r="P65" s="93"/>
      <c r="Q65" s="93"/>
      <c r="R65" s="93"/>
      <c r="S65" s="91"/>
    </row>
    <row r="66" spans="2:19" ht="13.5">
      <c r="B66" s="49"/>
      <c r="C66" s="50"/>
      <c r="D66" s="51"/>
      <c r="E66" s="51"/>
      <c r="F66" s="51"/>
      <c r="G66" s="51"/>
      <c r="H66" s="19">
        <v>18</v>
      </c>
      <c r="I66" s="20">
        <v>0.7083333333333334</v>
      </c>
      <c r="J66" s="66" t="s">
        <v>32</v>
      </c>
      <c r="K66" s="73" t="s">
        <v>17</v>
      </c>
      <c r="L66" s="23">
        <v>0</v>
      </c>
      <c r="M66" s="24">
        <v>3</v>
      </c>
      <c r="N66" s="93"/>
      <c r="O66" s="94"/>
      <c r="P66" s="93"/>
      <c r="Q66" s="93"/>
      <c r="R66" s="93"/>
      <c r="S66" s="91"/>
    </row>
    <row r="67" spans="2:19" ht="14.25" thickBot="1">
      <c r="B67" s="86"/>
      <c r="C67" s="87"/>
      <c r="D67" s="88"/>
      <c r="E67" s="88"/>
      <c r="F67" s="88"/>
      <c r="G67" s="88"/>
      <c r="H67" s="74">
        <v>18</v>
      </c>
      <c r="I67" s="75">
        <v>0.7291666666666666</v>
      </c>
      <c r="J67" s="76" t="s">
        <v>34</v>
      </c>
      <c r="K67" s="77" t="s">
        <v>21</v>
      </c>
      <c r="L67" s="29">
        <v>0</v>
      </c>
      <c r="M67" s="30">
        <v>3</v>
      </c>
      <c r="N67" s="93"/>
      <c r="O67" s="94"/>
      <c r="P67" s="93"/>
      <c r="Q67" s="93"/>
      <c r="R67" s="93"/>
      <c r="S67" s="91"/>
    </row>
    <row r="68" spans="2:19" ht="14.25" thickBot="1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3"/>
      <c r="M68" s="93"/>
      <c r="N68" s="93"/>
      <c r="O68" s="94"/>
      <c r="P68" s="93"/>
      <c r="Q68" s="93"/>
      <c r="R68" s="93"/>
      <c r="S68" s="91"/>
    </row>
    <row r="69" spans="2:19" ht="16.5" thickBot="1">
      <c r="B69" s="527" t="s">
        <v>52</v>
      </c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9"/>
      <c r="N69" s="93"/>
      <c r="O69" s="94"/>
      <c r="P69" s="93"/>
      <c r="Q69" s="93"/>
      <c r="R69" s="93"/>
      <c r="S69" s="91"/>
    </row>
    <row r="70" spans="2:19" ht="13.5">
      <c r="B70" s="95"/>
      <c r="C70" s="96"/>
      <c r="D70" s="97"/>
      <c r="E70" s="97"/>
      <c r="F70" s="97"/>
      <c r="G70" s="97"/>
      <c r="H70" s="96"/>
      <c r="I70" s="96"/>
      <c r="J70" s="97"/>
      <c r="K70" s="97"/>
      <c r="L70" s="96"/>
      <c r="M70" s="98"/>
      <c r="N70" s="93"/>
      <c r="O70" s="94"/>
      <c r="P70" s="93"/>
      <c r="Q70" s="93"/>
      <c r="R70" s="93"/>
      <c r="S70" s="91"/>
    </row>
    <row r="71" spans="2:19" ht="13.5">
      <c r="B71" s="207" t="s">
        <v>37</v>
      </c>
      <c r="C71" s="99"/>
      <c r="D71" s="100"/>
      <c r="E71" s="100"/>
      <c r="F71" s="101"/>
      <c r="G71" s="101"/>
      <c r="H71" s="102"/>
      <c r="I71" s="102"/>
      <c r="J71" s="101"/>
      <c r="K71" s="101"/>
      <c r="L71" s="102"/>
      <c r="M71" s="103"/>
      <c r="N71" s="93"/>
      <c r="O71" s="94"/>
      <c r="P71" s="93"/>
      <c r="Q71" s="93"/>
      <c r="R71" s="93"/>
      <c r="S71" s="91"/>
    </row>
    <row r="72" spans="2:19" ht="13.5">
      <c r="B72" s="104"/>
      <c r="C72" s="99"/>
      <c r="D72" s="100"/>
      <c r="E72" s="100"/>
      <c r="F72" s="101"/>
      <c r="G72" s="101"/>
      <c r="H72" s="102"/>
      <c r="I72" s="102"/>
      <c r="J72" s="101"/>
      <c r="K72" s="101"/>
      <c r="L72" s="102"/>
      <c r="M72" s="103"/>
      <c r="N72" s="93"/>
      <c r="O72" s="94"/>
      <c r="P72" s="93"/>
      <c r="Q72" s="93"/>
      <c r="R72" s="93"/>
      <c r="S72" s="91"/>
    </row>
    <row r="73" spans="2:19" ht="13.5">
      <c r="B73" s="105"/>
      <c r="C73" s="208" t="s">
        <v>462</v>
      </c>
      <c r="D73" s="495" t="s">
        <v>611</v>
      </c>
      <c r="E73" s="100"/>
      <c r="F73" s="101"/>
      <c r="G73" s="101"/>
      <c r="H73" s="101"/>
      <c r="I73" s="102"/>
      <c r="J73" s="101"/>
      <c r="K73" s="101"/>
      <c r="L73" s="102"/>
      <c r="M73" s="103"/>
      <c r="N73" s="93"/>
      <c r="O73" s="94"/>
      <c r="P73" s="93"/>
      <c r="Q73" s="93"/>
      <c r="R73" s="93"/>
      <c r="S73" s="91"/>
    </row>
    <row r="74" spans="2:19" ht="13.5">
      <c r="B74" s="106"/>
      <c r="C74" s="107"/>
      <c r="D74" s="100"/>
      <c r="E74" s="100"/>
      <c r="F74" s="101"/>
      <c r="G74" s="101"/>
      <c r="H74" s="101"/>
      <c r="I74" s="102"/>
      <c r="J74" s="101"/>
      <c r="K74" s="101"/>
      <c r="L74" s="102"/>
      <c r="M74" s="103"/>
      <c r="N74" s="93"/>
      <c r="O74" s="94"/>
      <c r="P74" s="93"/>
      <c r="Q74" s="93"/>
      <c r="R74" s="93"/>
      <c r="S74" s="91"/>
    </row>
    <row r="75" spans="2:19" ht="13.5">
      <c r="B75" s="207" t="s">
        <v>38</v>
      </c>
      <c r="C75" s="108"/>
      <c r="D75" s="100"/>
      <c r="E75" s="100"/>
      <c r="F75" s="101"/>
      <c r="G75" s="101"/>
      <c r="H75" s="101"/>
      <c r="I75" s="102"/>
      <c r="J75" s="101"/>
      <c r="K75" s="101"/>
      <c r="L75" s="102"/>
      <c r="M75" s="103"/>
      <c r="N75" s="93"/>
      <c r="O75" s="94"/>
      <c r="P75" s="93"/>
      <c r="Q75" s="93"/>
      <c r="R75" s="93"/>
      <c r="S75" s="91"/>
    </row>
    <row r="76" spans="2:19" ht="13.5">
      <c r="B76" s="105"/>
      <c r="C76" s="108"/>
      <c r="D76" s="100"/>
      <c r="E76" s="100"/>
      <c r="F76" s="101"/>
      <c r="G76" s="101"/>
      <c r="H76" s="101"/>
      <c r="I76" s="102"/>
      <c r="J76" s="101"/>
      <c r="K76" s="101"/>
      <c r="L76" s="102"/>
      <c r="M76" s="103"/>
      <c r="N76" s="93"/>
      <c r="O76" s="94"/>
      <c r="P76" s="93"/>
      <c r="Q76" s="93"/>
      <c r="R76" s="93"/>
      <c r="S76" s="91"/>
    </row>
    <row r="77" spans="2:19" ht="13.5">
      <c r="B77" s="105"/>
      <c r="C77" s="100"/>
      <c r="D77" s="520" t="s">
        <v>39</v>
      </c>
      <c r="E77" s="521"/>
      <c r="F77" s="521"/>
      <c r="G77" s="521"/>
      <c r="H77" s="522"/>
      <c r="I77" s="496" t="s">
        <v>609</v>
      </c>
      <c r="J77" s="101"/>
      <c r="K77" s="101"/>
      <c r="L77" s="102"/>
      <c r="M77" s="103"/>
      <c r="N77" s="93"/>
      <c r="O77" s="94"/>
      <c r="P77" s="93"/>
      <c r="Q77" s="93"/>
      <c r="R77" s="93"/>
      <c r="S77" s="91"/>
    </row>
    <row r="78" spans="2:19" ht="13.5">
      <c r="B78" s="105"/>
      <c r="C78" s="108"/>
      <c r="D78" s="100"/>
      <c r="E78" s="100"/>
      <c r="F78" s="101"/>
      <c r="G78" s="101"/>
      <c r="H78" s="109"/>
      <c r="I78" s="102"/>
      <c r="J78" s="101"/>
      <c r="K78" s="101"/>
      <c r="L78" s="102"/>
      <c r="M78" s="103"/>
      <c r="N78" s="93"/>
      <c r="O78" s="94"/>
      <c r="P78" s="93"/>
      <c r="Q78" s="93"/>
      <c r="R78" s="93"/>
      <c r="S78" s="91"/>
    </row>
    <row r="79" spans="2:19" ht="13.5">
      <c r="B79" s="207" t="s">
        <v>40</v>
      </c>
      <c r="C79" s="108"/>
      <c r="D79" s="100"/>
      <c r="E79" s="100"/>
      <c r="F79" s="101"/>
      <c r="G79" s="101"/>
      <c r="H79" s="110"/>
      <c r="I79" s="102"/>
      <c r="J79" s="101"/>
      <c r="K79" s="101"/>
      <c r="L79" s="102"/>
      <c r="M79" s="103"/>
      <c r="N79" s="93"/>
      <c r="O79" s="94"/>
      <c r="P79" s="93"/>
      <c r="Q79" s="93"/>
      <c r="R79" s="93"/>
      <c r="S79" s="91"/>
    </row>
    <row r="80" spans="2:19" ht="13.5">
      <c r="B80" s="104"/>
      <c r="C80" s="111"/>
      <c r="D80" s="100"/>
      <c r="E80" s="100"/>
      <c r="F80" s="101"/>
      <c r="G80" s="101"/>
      <c r="H80" s="110"/>
      <c r="I80" s="102"/>
      <c r="J80" s="101"/>
      <c r="K80" s="101"/>
      <c r="L80" s="102"/>
      <c r="M80" s="103"/>
      <c r="N80" s="93"/>
      <c r="O80" s="94"/>
      <c r="P80" s="93"/>
      <c r="Q80" s="93"/>
      <c r="R80" s="93"/>
      <c r="S80" s="91"/>
    </row>
    <row r="81" spans="2:19" ht="13.5">
      <c r="B81" s="105"/>
      <c r="C81" s="208" t="s">
        <v>39</v>
      </c>
      <c r="D81" s="100"/>
      <c r="E81" s="100"/>
      <c r="F81" s="101"/>
      <c r="G81" s="101"/>
      <c r="H81" s="110"/>
      <c r="I81" s="102"/>
      <c r="J81" s="101"/>
      <c r="K81" s="101"/>
      <c r="L81" s="102"/>
      <c r="M81" s="103"/>
      <c r="N81" s="93"/>
      <c r="O81" s="94"/>
      <c r="P81" s="93"/>
      <c r="Q81" s="93"/>
      <c r="R81" s="93"/>
      <c r="S81" s="91"/>
    </row>
    <row r="82" spans="2:19" ht="13.5">
      <c r="B82" s="106"/>
      <c r="C82" s="100"/>
      <c r="D82" s="100"/>
      <c r="E82" s="100"/>
      <c r="F82" s="101"/>
      <c r="G82" s="101"/>
      <c r="H82" s="110"/>
      <c r="I82" s="102"/>
      <c r="J82" s="101"/>
      <c r="K82" s="101"/>
      <c r="L82" s="102"/>
      <c r="M82" s="103"/>
      <c r="N82" s="93"/>
      <c r="O82" s="94"/>
      <c r="P82" s="93"/>
      <c r="Q82" s="93"/>
      <c r="R82" s="93"/>
      <c r="S82" s="91"/>
    </row>
    <row r="83" spans="2:19" ht="13.5">
      <c r="B83" s="207" t="s">
        <v>41</v>
      </c>
      <c r="C83" s="100"/>
      <c r="D83" s="100"/>
      <c r="E83" s="100"/>
      <c r="F83" s="101"/>
      <c r="G83" s="101"/>
      <c r="H83" s="110"/>
      <c r="I83" s="102"/>
      <c r="J83" s="101"/>
      <c r="K83" s="101"/>
      <c r="L83" s="102"/>
      <c r="M83" s="103"/>
      <c r="N83" s="93"/>
      <c r="O83" s="94"/>
      <c r="P83" s="93"/>
      <c r="Q83" s="93"/>
      <c r="R83" s="93"/>
      <c r="S83" s="91"/>
    </row>
    <row r="84" spans="2:19" ht="13.5">
      <c r="B84" s="105"/>
      <c r="C84" s="100"/>
      <c r="D84" s="100"/>
      <c r="E84" s="100"/>
      <c r="F84" s="101"/>
      <c r="G84" s="101"/>
      <c r="H84" s="110"/>
      <c r="I84" s="102"/>
      <c r="J84" s="101"/>
      <c r="K84" s="101"/>
      <c r="L84" s="102"/>
      <c r="M84" s="103"/>
      <c r="N84" s="93"/>
      <c r="O84" s="94"/>
      <c r="P84" s="93"/>
      <c r="Q84" s="93"/>
      <c r="R84" s="93"/>
      <c r="S84" s="91"/>
    </row>
    <row r="85" spans="2:19" ht="13.5">
      <c r="B85" s="105"/>
      <c r="C85" s="100"/>
      <c r="D85" s="100"/>
      <c r="E85" s="101"/>
      <c r="F85" s="101"/>
      <c r="G85" s="101"/>
      <c r="H85" s="101"/>
      <c r="I85" s="520" t="s">
        <v>42</v>
      </c>
      <c r="J85" s="522"/>
      <c r="K85" s="498" t="s">
        <v>608</v>
      </c>
      <c r="L85" s="102"/>
      <c r="M85" s="103"/>
      <c r="N85" s="93"/>
      <c r="O85" s="94"/>
      <c r="P85" s="93"/>
      <c r="Q85" s="93"/>
      <c r="R85" s="93"/>
      <c r="S85" s="91"/>
    </row>
    <row r="86" spans="2:19" ht="13.5">
      <c r="B86" s="105"/>
      <c r="C86" s="100"/>
      <c r="D86" s="100"/>
      <c r="E86" s="100"/>
      <c r="F86" s="101"/>
      <c r="G86" s="101"/>
      <c r="H86" s="110"/>
      <c r="I86" s="102"/>
      <c r="J86" s="101"/>
      <c r="K86" s="101"/>
      <c r="L86" s="102"/>
      <c r="M86" s="103"/>
      <c r="N86" s="93"/>
      <c r="O86" s="94"/>
      <c r="P86" s="93"/>
      <c r="Q86" s="93"/>
      <c r="R86" s="93"/>
      <c r="S86" s="91"/>
    </row>
    <row r="87" spans="2:19" ht="13.5">
      <c r="B87" s="207" t="s">
        <v>43</v>
      </c>
      <c r="C87" s="100"/>
      <c r="D87" s="100"/>
      <c r="E87" s="100"/>
      <c r="F87" s="101"/>
      <c r="G87" s="101"/>
      <c r="H87" s="110"/>
      <c r="I87" s="102"/>
      <c r="J87" s="101"/>
      <c r="K87" s="101"/>
      <c r="L87" s="102"/>
      <c r="M87" s="103"/>
      <c r="N87" s="93"/>
      <c r="O87" s="94"/>
      <c r="P87" s="93"/>
      <c r="Q87" s="93"/>
      <c r="R87" s="93"/>
      <c r="S87" s="91"/>
    </row>
    <row r="88" spans="2:19" ht="13.5">
      <c r="B88" s="104"/>
      <c r="C88" s="100"/>
      <c r="D88" s="100"/>
      <c r="E88" s="100"/>
      <c r="F88" s="101"/>
      <c r="G88" s="101"/>
      <c r="H88" s="110"/>
      <c r="I88" s="102"/>
      <c r="J88" s="101"/>
      <c r="K88" s="101"/>
      <c r="L88" s="102"/>
      <c r="M88" s="103"/>
      <c r="N88" s="93"/>
      <c r="O88" s="94"/>
      <c r="P88" s="93"/>
      <c r="Q88" s="93"/>
      <c r="R88" s="93"/>
      <c r="S88" s="91"/>
    </row>
    <row r="89" spans="2:19" ht="13.5">
      <c r="B89" s="105"/>
      <c r="C89" s="208" t="s">
        <v>467</v>
      </c>
      <c r="D89" s="495" t="s">
        <v>610</v>
      </c>
      <c r="E89" s="100"/>
      <c r="F89" s="101"/>
      <c r="G89" s="101"/>
      <c r="H89" s="110"/>
      <c r="I89" s="102"/>
      <c r="J89" s="101"/>
      <c r="K89" s="101"/>
      <c r="L89" s="102"/>
      <c r="M89" s="103"/>
      <c r="N89" s="93"/>
      <c r="O89" s="94"/>
      <c r="P89" s="93"/>
      <c r="Q89" s="93"/>
      <c r="R89" s="93"/>
      <c r="S89" s="91"/>
    </row>
    <row r="90" spans="2:19" ht="13.5">
      <c r="B90" s="106"/>
      <c r="C90" s="107"/>
      <c r="D90" s="100"/>
      <c r="E90" s="100"/>
      <c r="F90" s="101"/>
      <c r="G90" s="101"/>
      <c r="H90" s="110"/>
      <c r="I90" s="102"/>
      <c r="J90" s="101"/>
      <c r="K90" s="101"/>
      <c r="L90" s="102"/>
      <c r="M90" s="103"/>
      <c r="N90" s="93"/>
      <c r="O90" s="94"/>
      <c r="P90" s="93"/>
      <c r="Q90" s="93"/>
      <c r="R90" s="93"/>
      <c r="S90" s="91"/>
    </row>
    <row r="91" spans="2:19" ht="13.5">
      <c r="B91" s="207" t="s">
        <v>44</v>
      </c>
      <c r="C91" s="108"/>
      <c r="D91" s="100"/>
      <c r="E91" s="100"/>
      <c r="F91" s="101"/>
      <c r="G91" s="101"/>
      <c r="H91" s="110"/>
      <c r="I91" s="102"/>
      <c r="J91" s="101"/>
      <c r="K91" s="101"/>
      <c r="L91" s="102"/>
      <c r="M91" s="103"/>
      <c r="N91" s="93"/>
      <c r="O91" s="94"/>
      <c r="P91" s="93"/>
      <c r="Q91" s="93"/>
      <c r="R91" s="93"/>
      <c r="S91" s="91"/>
    </row>
    <row r="92" spans="2:19" ht="13.5">
      <c r="B92" s="105"/>
      <c r="C92" s="108"/>
      <c r="D92" s="100"/>
      <c r="E92" s="100"/>
      <c r="F92" s="101"/>
      <c r="G92" s="101"/>
      <c r="H92" s="112"/>
      <c r="I92" s="102"/>
      <c r="J92" s="101"/>
      <c r="K92" s="101"/>
      <c r="L92" s="102"/>
      <c r="M92" s="103"/>
      <c r="N92" s="93"/>
      <c r="O92" s="94"/>
      <c r="P92" s="93"/>
      <c r="Q92" s="93"/>
      <c r="R92" s="93"/>
      <c r="S92" s="91"/>
    </row>
    <row r="93" spans="2:19" ht="13.5">
      <c r="B93" s="105"/>
      <c r="C93" s="100"/>
      <c r="D93" s="520" t="s">
        <v>42</v>
      </c>
      <c r="E93" s="521"/>
      <c r="F93" s="521"/>
      <c r="G93" s="521"/>
      <c r="H93" s="522"/>
      <c r="I93" s="102"/>
      <c r="J93" s="101"/>
      <c r="K93" s="101"/>
      <c r="L93" s="102"/>
      <c r="M93" s="103"/>
      <c r="N93" s="93"/>
      <c r="O93" s="94"/>
      <c r="P93" s="93"/>
      <c r="Q93" s="93"/>
      <c r="R93" s="93"/>
      <c r="S93" s="91"/>
    </row>
    <row r="94" spans="2:19" ht="13.5">
      <c r="B94" s="105"/>
      <c r="C94" s="108"/>
      <c r="D94" s="100"/>
      <c r="E94" s="100"/>
      <c r="F94" s="101"/>
      <c r="G94" s="101"/>
      <c r="H94" s="101"/>
      <c r="I94" s="102"/>
      <c r="J94" s="101"/>
      <c r="K94" s="101"/>
      <c r="L94" s="102"/>
      <c r="M94" s="103"/>
      <c r="N94" s="93"/>
      <c r="O94" s="94"/>
      <c r="P94" s="93"/>
      <c r="Q94" s="93"/>
      <c r="R94" s="93"/>
      <c r="S94" s="91"/>
    </row>
    <row r="95" spans="2:19" ht="13.5">
      <c r="B95" s="207" t="s">
        <v>45</v>
      </c>
      <c r="C95" s="108"/>
      <c r="D95" s="100"/>
      <c r="E95" s="100"/>
      <c r="F95" s="101"/>
      <c r="G95" s="101"/>
      <c r="H95" s="101"/>
      <c r="I95" s="102"/>
      <c r="J95" s="101"/>
      <c r="K95" s="101"/>
      <c r="L95" s="102"/>
      <c r="M95" s="103"/>
      <c r="N95" s="93"/>
      <c r="O95" s="94"/>
      <c r="P95" s="93"/>
      <c r="Q95" s="93"/>
      <c r="R95" s="93"/>
      <c r="S95" s="91"/>
    </row>
    <row r="96" spans="2:19" ht="13.5">
      <c r="B96" s="104"/>
      <c r="C96" s="111"/>
      <c r="D96" s="100"/>
      <c r="E96" s="100"/>
      <c r="F96" s="101"/>
      <c r="G96" s="101"/>
      <c r="H96" s="101"/>
      <c r="I96" s="102"/>
      <c r="J96" s="101"/>
      <c r="K96" s="101"/>
      <c r="L96" s="102"/>
      <c r="M96" s="103"/>
      <c r="N96" s="93"/>
      <c r="O96" s="94"/>
      <c r="P96" s="93"/>
      <c r="Q96" s="93"/>
      <c r="R96" s="93"/>
      <c r="S96" s="91"/>
    </row>
    <row r="97" spans="2:19" ht="13.5">
      <c r="B97" s="105"/>
      <c r="C97" s="208" t="s">
        <v>42</v>
      </c>
      <c r="D97" s="100"/>
      <c r="E97" s="100"/>
      <c r="F97" s="101"/>
      <c r="G97" s="101"/>
      <c r="H97" s="101"/>
      <c r="I97" s="102"/>
      <c r="J97" s="101"/>
      <c r="K97" s="101"/>
      <c r="L97" s="102"/>
      <c r="M97" s="103"/>
      <c r="N97" s="93"/>
      <c r="O97" s="94"/>
      <c r="P97" s="93"/>
      <c r="Q97" s="93"/>
      <c r="R97" s="93"/>
      <c r="S97" s="91"/>
    </row>
    <row r="98" spans="2:19" ht="13.5">
      <c r="B98" s="106"/>
      <c r="C98" s="100"/>
      <c r="D98" s="100"/>
      <c r="E98" s="100"/>
      <c r="F98" s="101"/>
      <c r="G98" s="101"/>
      <c r="H98" s="101"/>
      <c r="I98" s="102"/>
      <c r="J98" s="101"/>
      <c r="K98" s="101"/>
      <c r="L98" s="102"/>
      <c r="M98" s="103"/>
      <c r="N98" s="93"/>
      <c r="O98" s="94"/>
      <c r="P98" s="93"/>
      <c r="Q98" s="93"/>
      <c r="R98" s="93"/>
      <c r="S98" s="91"/>
    </row>
    <row r="99" spans="2:19" ht="13.5">
      <c r="B99" s="207" t="s">
        <v>46</v>
      </c>
      <c r="C99" s="100"/>
      <c r="D99" s="100"/>
      <c r="E99" s="100"/>
      <c r="F99" s="101"/>
      <c r="G99" s="101"/>
      <c r="H99" s="101"/>
      <c r="I99" s="102"/>
      <c r="J99" s="101"/>
      <c r="K99" s="101"/>
      <c r="L99" s="102"/>
      <c r="M99" s="103"/>
      <c r="N99" s="93"/>
      <c r="O99" s="94"/>
      <c r="P99" s="93"/>
      <c r="Q99" s="93"/>
      <c r="R99" s="93"/>
      <c r="S99" s="91"/>
    </row>
    <row r="100" spans="2:19" ht="13.5" thickBot="1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5"/>
      <c r="N100" s="91"/>
      <c r="O100" s="91"/>
      <c r="P100" s="91"/>
      <c r="Q100" s="91"/>
      <c r="R100" s="91"/>
      <c r="S100" s="91"/>
    </row>
    <row r="101" spans="2:19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</row>
    <row r="102" spans="2:19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pans="2:19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</row>
    <row r="104" spans="2:19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</row>
    <row r="105" spans="2:19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</row>
    <row r="106" spans="2:19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</row>
    <row r="107" spans="2:19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2:19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</row>
    <row r="109" spans="2:19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2:19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</row>
    <row r="111" spans="2:19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</row>
    <row r="112" spans="2:19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</row>
    <row r="113" spans="2:19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</row>
    <row r="114" spans="2:19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</row>
    <row r="115" spans="2:19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2:19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</row>
    <row r="117" spans="2:19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</row>
    <row r="118" spans="2:19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</row>
    <row r="119" spans="2:19" ht="12.75"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</row>
    <row r="120" spans="2:19" ht="12.75"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</row>
    <row r="121" spans="2:19" ht="12.75"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</row>
    <row r="122" spans="2:19" ht="12.75"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</row>
    <row r="123" spans="2:19" ht="12.75"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</row>
    <row r="124" spans="2:19" ht="12.75"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</row>
    <row r="125" spans="2:19" ht="12.75"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</row>
    <row r="126" spans="2:19" ht="12.75"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</row>
    <row r="127" spans="2:19" ht="12.75"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2:19" ht="12.75"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</row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</sheetData>
  <sheetProtection/>
  <mergeCells count="13">
    <mergeCell ref="B9:M9"/>
    <mergeCell ref="J10:K10"/>
    <mergeCell ref="L10:M10"/>
    <mergeCell ref="B3:S3"/>
    <mergeCell ref="B5:S5"/>
    <mergeCell ref="O8:S8"/>
    <mergeCell ref="B8:M8"/>
    <mergeCell ref="D93:H93"/>
    <mergeCell ref="J39:K39"/>
    <mergeCell ref="L39:M39"/>
    <mergeCell ref="D77:H77"/>
    <mergeCell ref="I85:J85"/>
    <mergeCell ref="B69:M69"/>
  </mergeCells>
  <conditionalFormatting sqref="K11:K23 K40:K52">
    <cfRule type="expression" priority="1" dxfId="0" stopIfTrue="1">
      <formula>#REF!="X"</formula>
    </cfRule>
  </conditionalFormatting>
  <conditionalFormatting sqref="L11:L38 L40:L67">
    <cfRule type="expression" priority="2" dxfId="16" stopIfTrue="1">
      <formula>#REF!="X"</formula>
    </cfRule>
  </conditionalFormatting>
  <conditionalFormatting sqref="M11:M38 M40:M67">
    <cfRule type="expression" priority="3" dxfId="16" stopIfTrue="1">
      <formula>#REF!="X"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2:BP684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2.28125" style="181" customWidth="1"/>
    <col min="2" max="2" width="17.00390625" style="138" customWidth="1"/>
    <col min="3" max="3" width="16.57421875" style="138" customWidth="1"/>
    <col min="4" max="6" width="2.00390625" style="138" bestFit="1" customWidth="1"/>
    <col min="7" max="7" width="6.28125" style="165" bestFit="1" customWidth="1"/>
    <col min="8" max="8" width="4.421875" style="138" bestFit="1" customWidth="1"/>
    <col min="9" max="9" width="4.28125" style="138" bestFit="1" customWidth="1"/>
    <col min="10" max="11" width="19.00390625" style="138" bestFit="1" customWidth="1"/>
    <col min="12" max="12" width="3.7109375" style="138" customWidth="1"/>
    <col min="13" max="13" width="3.421875" style="138" customWidth="1"/>
    <col min="14" max="14" width="3.57421875" style="181" customWidth="1"/>
    <col min="15" max="15" width="7.00390625" style="165" customWidth="1"/>
    <col min="16" max="16" width="18.57421875" style="138" customWidth="1"/>
    <col min="17" max="17" width="2.00390625" style="138" customWidth="1"/>
    <col min="18" max="18" width="21.28125" style="138" customWidth="1"/>
    <col min="19" max="19" width="4.7109375" style="138" customWidth="1"/>
    <col min="20" max="68" width="11.421875" style="181" customWidth="1"/>
    <col min="69" max="16384" width="11.421875" style="138" customWidth="1"/>
  </cols>
  <sheetData>
    <row r="1" s="91" customFormat="1" ht="13.5" thickBot="1"/>
    <row r="2" spans="1:68" ht="12.75">
      <c r="A2" s="91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</row>
    <row r="3" spans="1:68" ht="18">
      <c r="A3" s="91"/>
      <c r="B3" s="533" t="s">
        <v>47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5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</row>
    <row r="4" spans="1:68" ht="15">
      <c r="A4" s="91"/>
      <c r="B4" s="11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20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</row>
    <row r="5" spans="1:68" ht="15.75">
      <c r="A5" s="91"/>
      <c r="B5" s="536" t="s">
        <v>48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8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</row>
    <row r="6" spans="1:68" ht="16.5" thickBot="1">
      <c r="A6" s="91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</row>
    <row r="7" s="91" customFormat="1" ht="13.5" thickBot="1"/>
    <row r="8" spans="1:68" ht="16.5" thickBot="1">
      <c r="A8" s="91"/>
      <c r="B8" s="527" t="s">
        <v>189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14.25" thickBot="1">
      <c r="A9" s="91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196">
        <v>1</v>
      </c>
      <c r="P9" s="197" t="s">
        <v>185</v>
      </c>
      <c r="Q9" s="197"/>
      <c r="R9" s="197" t="s">
        <v>88</v>
      </c>
      <c r="S9" s="198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</row>
    <row r="10" spans="1:68" ht="14.25" thickBot="1">
      <c r="A10" s="91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199">
        <v>2</v>
      </c>
      <c r="P10" s="200" t="s">
        <v>275</v>
      </c>
      <c r="Q10" s="200"/>
      <c r="R10" s="200" t="s">
        <v>78</v>
      </c>
      <c r="S10" s="20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</row>
    <row r="11" spans="2:19" ht="13.5">
      <c r="B11" s="139" t="s">
        <v>53</v>
      </c>
      <c r="C11" s="170" t="s">
        <v>11</v>
      </c>
      <c r="D11" s="168">
        <v>5</v>
      </c>
      <c r="E11" s="140">
        <v>5</v>
      </c>
      <c r="F11" s="140">
        <v>0</v>
      </c>
      <c r="G11" s="141">
        <v>1</v>
      </c>
      <c r="H11" s="142">
        <v>1</v>
      </c>
      <c r="I11" s="143">
        <v>0.3958333333333333</v>
      </c>
      <c r="J11" s="144" t="s">
        <v>53</v>
      </c>
      <c r="K11" s="145" t="s">
        <v>55</v>
      </c>
      <c r="L11" s="173">
        <v>3</v>
      </c>
      <c r="M11" s="174">
        <v>0</v>
      </c>
      <c r="O11" s="199">
        <v>3</v>
      </c>
      <c r="P11" s="200" t="s">
        <v>53</v>
      </c>
      <c r="Q11" s="200"/>
      <c r="R11" s="200" t="s">
        <v>11</v>
      </c>
      <c r="S11" s="201"/>
    </row>
    <row r="12" spans="2:19" ht="13.5">
      <c r="B12" s="139" t="s">
        <v>56</v>
      </c>
      <c r="C12" s="171" t="s">
        <v>22</v>
      </c>
      <c r="D12" s="168">
        <v>5</v>
      </c>
      <c r="E12" s="140">
        <v>2</v>
      </c>
      <c r="F12" s="140">
        <v>3</v>
      </c>
      <c r="G12" s="141">
        <v>4</v>
      </c>
      <c r="H12" s="146">
        <v>1</v>
      </c>
      <c r="I12" s="147">
        <v>0.40972222222222227</v>
      </c>
      <c r="J12" s="148" t="s">
        <v>56</v>
      </c>
      <c r="K12" s="149" t="s">
        <v>54</v>
      </c>
      <c r="L12" s="175">
        <v>2</v>
      </c>
      <c r="M12" s="176">
        <v>3</v>
      </c>
      <c r="O12" s="199">
        <v>4</v>
      </c>
      <c r="P12" s="200" t="s">
        <v>70</v>
      </c>
      <c r="Q12" s="200"/>
      <c r="R12" s="200" t="s">
        <v>22</v>
      </c>
      <c r="S12" s="201"/>
    </row>
    <row r="13" spans="2:19" ht="14.25" thickBot="1">
      <c r="B13" s="139" t="s">
        <v>58</v>
      </c>
      <c r="C13" s="171" t="s">
        <v>59</v>
      </c>
      <c r="D13" s="168">
        <v>5</v>
      </c>
      <c r="E13" s="140">
        <v>3</v>
      </c>
      <c r="F13" s="140">
        <v>2</v>
      </c>
      <c r="G13" s="141">
        <v>3</v>
      </c>
      <c r="H13" s="150">
        <v>1</v>
      </c>
      <c r="I13" s="151">
        <v>0.4236111111111111</v>
      </c>
      <c r="J13" s="152" t="s">
        <v>58</v>
      </c>
      <c r="K13" s="153" t="s">
        <v>57</v>
      </c>
      <c r="L13" s="177">
        <v>3</v>
      </c>
      <c r="M13" s="178">
        <v>0</v>
      </c>
      <c r="O13" s="202" t="s">
        <v>26</v>
      </c>
      <c r="P13" s="200" t="s">
        <v>276</v>
      </c>
      <c r="Q13" s="200"/>
      <c r="R13" s="200" t="s">
        <v>27</v>
      </c>
      <c r="S13" s="201"/>
    </row>
    <row r="14" spans="2:19" ht="13.5">
      <c r="B14" s="139" t="s">
        <v>57</v>
      </c>
      <c r="C14" s="171" t="s">
        <v>60</v>
      </c>
      <c r="D14" s="168">
        <v>5</v>
      </c>
      <c r="E14" s="140">
        <v>0</v>
      </c>
      <c r="F14" s="140">
        <v>5</v>
      </c>
      <c r="G14" s="141">
        <v>6</v>
      </c>
      <c r="H14" s="142">
        <v>1</v>
      </c>
      <c r="I14" s="143">
        <v>0.4375</v>
      </c>
      <c r="J14" s="144" t="s">
        <v>57</v>
      </c>
      <c r="K14" s="145" t="s">
        <v>55</v>
      </c>
      <c r="L14" s="175">
        <v>2</v>
      </c>
      <c r="M14" s="176">
        <v>3</v>
      </c>
      <c r="O14" s="202" t="s">
        <v>26</v>
      </c>
      <c r="P14" s="200" t="s">
        <v>113</v>
      </c>
      <c r="Q14" s="200"/>
      <c r="R14" s="200" t="s">
        <v>27</v>
      </c>
      <c r="S14" s="201"/>
    </row>
    <row r="15" spans="2:19" ht="13.5">
      <c r="B15" s="139" t="s">
        <v>54</v>
      </c>
      <c r="C15" s="171" t="s">
        <v>27</v>
      </c>
      <c r="D15" s="168">
        <v>5</v>
      </c>
      <c r="E15" s="140">
        <v>4</v>
      </c>
      <c r="F15" s="140">
        <v>1</v>
      </c>
      <c r="G15" s="141">
        <v>2</v>
      </c>
      <c r="H15" s="146">
        <v>1</v>
      </c>
      <c r="I15" s="147">
        <v>0.4513888888888889</v>
      </c>
      <c r="J15" s="148" t="s">
        <v>54</v>
      </c>
      <c r="K15" s="149" t="s">
        <v>58</v>
      </c>
      <c r="L15" s="175">
        <v>3</v>
      </c>
      <c r="M15" s="176">
        <v>1</v>
      </c>
      <c r="O15" s="202" t="s">
        <v>26</v>
      </c>
      <c r="P15" s="200" t="s">
        <v>277</v>
      </c>
      <c r="Q15" s="200"/>
      <c r="R15" s="200" t="s">
        <v>88</v>
      </c>
      <c r="S15" s="201"/>
    </row>
    <row r="16" spans="2:19" ht="14.25" thickBot="1">
      <c r="B16" s="154" t="s">
        <v>55</v>
      </c>
      <c r="C16" s="172" t="s">
        <v>61</v>
      </c>
      <c r="D16" s="169">
        <v>5</v>
      </c>
      <c r="E16" s="152">
        <v>1</v>
      </c>
      <c r="F16" s="152">
        <v>4</v>
      </c>
      <c r="G16" s="155">
        <v>5</v>
      </c>
      <c r="H16" s="150">
        <v>1</v>
      </c>
      <c r="I16" s="151">
        <v>0.46527777777777773</v>
      </c>
      <c r="J16" s="152" t="s">
        <v>53</v>
      </c>
      <c r="K16" s="153" t="s">
        <v>56</v>
      </c>
      <c r="L16" s="177">
        <v>3</v>
      </c>
      <c r="M16" s="178">
        <v>1</v>
      </c>
      <c r="O16" s="202" t="s">
        <v>26</v>
      </c>
      <c r="P16" s="200" t="s">
        <v>157</v>
      </c>
      <c r="Q16" s="200"/>
      <c r="R16" s="200" t="s">
        <v>158</v>
      </c>
      <c r="S16" s="201"/>
    </row>
    <row r="17" spans="2:19" ht="13.5">
      <c r="B17" s="156"/>
      <c r="C17" s="157"/>
      <c r="D17" s="157"/>
      <c r="E17" s="157"/>
      <c r="F17" s="157"/>
      <c r="G17" s="166"/>
      <c r="H17" s="142">
        <v>1</v>
      </c>
      <c r="I17" s="143">
        <v>0.4791666666666667</v>
      </c>
      <c r="J17" s="144" t="s">
        <v>56</v>
      </c>
      <c r="K17" s="145" t="s">
        <v>55</v>
      </c>
      <c r="L17" s="175">
        <v>3</v>
      </c>
      <c r="M17" s="176">
        <v>1</v>
      </c>
      <c r="O17" s="202" t="s">
        <v>282</v>
      </c>
      <c r="P17" s="200" t="s">
        <v>98</v>
      </c>
      <c r="Q17" s="200"/>
      <c r="R17" s="200" t="s">
        <v>78</v>
      </c>
      <c r="S17" s="201"/>
    </row>
    <row r="18" spans="2:19" ht="13.5">
      <c r="B18" s="158"/>
      <c r="C18" s="50"/>
      <c r="D18" s="50"/>
      <c r="E18" s="50"/>
      <c r="F18" s="50"/>
      <c r="G18" s="51"/>
      <c r="H18" s="146">
        <v>1</v>
      </c>
      <c r="I18" s="147" t="s">
        <v>62</v>
      </c>
      <c r="J18" s="148" t="s">
        <v>58</v>
      </c>
      <c r="K18" s="149" t="s">
        <v>53</v>
      </c>
      <c r="L18" s="175">
        <v>0</v>
      </c>
      <c r="M18" s="176">
        <v>3</v>
      </c>
      <c r="O18" s="202" t="s">
        <v>282</v>
      </c>
      <c r="P18" s="200" t="s">
        <v>105</v>
      </c>
      <c r="Q18" s="200"/>
      <c r="R18" s="200" t="s">
        <v>11</v>
      </c>
      <c r="S18" s="201"/>
    </row>
    <row r="19" spans="2:19" ht="14.25" thickBot="1">
      <c r="B19" s="158"/>
      <c r="C19" s="50"/>
      <c r="D19" s="50"/>
      <c r="E19" s="50"/>
      <c r="F19" s="50"/>
      <c r="G19" s="51"/>
      <c r="H19" s="150">
        <v>1</v>
      </c>
      <c r="I19" s="151" t="s">
        <v>63</v>
      </c>
      <c r="J19" s="152" t="s">
        <v>57</v>
      </c>
      <c r="K19" s="153" t="s">
        <v>54</v>
      </c>
      <c r="L19" s="177">
        <v>0</v>
      </c>
      <c r="M19" s="178">
        <v>3</v>
      </c>
      <c r="O19" s="202" t="s">
        <v>282</v>
      </c>
      <c r="P19" s="200" t="s">
        <v>129</v>
      </c>
      <c r="Q19" s="200"/>
      <c r="R19" s="200" t="s">
        <v>11</v>
      </c>
      <c r="S19" s="201"/>
    </row>
    <row r="20" spans="2:19" ht="13.5">
      <c r="B20" s="158"/>
      <c r="C20" s="50"/>
      <c r="D20" s="50"/>
      <c r="E20" s="50"/>
      <c r="F20" s="50"/>
      <c r="G20" s="51"/>
      <c r="H20" s="142">
        <v>1</v>
      </c>
      <c r="I20" s="143" t="s">
        <v>64</v>
      </c>
      <c r="J20" s="144" t="s">
        <v>54</v>
      </c>
      <c r="K20" s="145" t="s">
        <v>55</v>
      </c>
      <c r="L20" s="175">
        <v>3</v>
      </c>
      <c r="M20" s="176">
        <v>1</v>
      </c>
      <c r="O20" s="202" t="s">
        <v>282</v>
      </c>
      <c r="P20" s="200" t="s">
        <v>145</v>
      </c>
      <c r="Q20" s="200"/>
      <c r="R20" s="200" t="s">
        <v>88</v>
      </c>
      <c r="S20" s="201"/>
    </row>
    <row r="21" spans="2:19" ht="13.5">
      <c r="B21" s="158"/>
      <c r="C21" s="50"/>
      <c r="D21" s="50"/>
      <c r="E21" s="50"/>
      <c r="F21" s="50"/>
      <c r="G21" s="51"/>
      <c r="H21" s="146">
        <v>1</v>
      </c>
      <c r="I21" s="147" t="s">
        <v>65</v>
      </c>
      <c r="J21" s="148" t="s">
        <v>53</v>
      </c>
      <c r="K21" s="149" t="s">
        <v>57</v>
      </c>
      <c r="L21" s="175">
        <v>3</v>
      </c>
      <c r="M21" s="176">
        <v>0</v>
      </c>
      <c r="O21" s="202" t="s">
        <v>282</v>
      </c>
      <c r="P21" s="200" t="s">
        <v>178</v>
      </c>
      <c r="Q21" s="200"/>
      <c r="R21" s="200" t="s">
        <v>22</v>
      </c>
      <c r="S21" s="201"/>
    </row>
    <row r="22" spans="2:19" ht="14.25" thickBot="1">
      <c r="B22" s="158"/>
      <c r="C22" s="50"/>
      <c r="D22" s="50"/>
      <c r="E22" s="50"/>
      <c r="F22" s="50"/>
      <c r="G22" s="51"/>
      <c r="H22" s="150">
        <v>1</v>
      </c>
      <c r="I22" s="151" t="s">
        <v>66</v>
      </c>
      <c r="J22" s="152" t="s">
        <v>56</v>
      </c>
      <c r="K22" s="153" t="s">
        <v>58</v>
      </c>
      <c r="L22" s="177">
        <v>2</v>
      </c>
      <c r="M22" s="178">
        <v>3</v>
      </c>
      <c r="O22" s="202" t="s">
        <v>282</v>
      </c>
      <c r="P22" s="200" t="s">
        <v>182</v>
      </c>
      <c r="Q22" s="200"/>
      <c r="R22" s="200" t="s">
        <v>60</v>
      </c>
      <c r="S22" s="201"/>
    </row>
    <row r="23" spans="2:19" ht="13.5">
      <c r="B23" s="158"/>
      <c r="C23" s="50"/>
      <c r="D23" s="50"/>
      <c r="E23" s="50"/>
      <c r="F23" s="50"/>
      <c r="G23" s="51"/>
      <c r="H23" s="146">
        <v>1</v>
      </c>
      <c r="I23" s="159" t="s">
        <v>67</v>
      </c>
      <c r="J23" s="148" t="s">
        <v>58</v>
      </c>
      <c r="K23" s="149" t="s">
        <v>55</v>
      </c>
      <c r="L23" s="175">
        <v>3</v>
      </c>
      <c r="M23" s="176">
        <v>1</v>
      </c>
      <c r="O23" s="202" t="s">
        <v>282</v>
      </c>
      <c r="P23" s="200" t="s">
        <v>134</v>
      </c>
      <c r="Q23" s="200"/>
      <c r="R23" s="200" t="s">
        <v>27</v>
      </c>
      <c r="S23" s="201"/>
    </row>
    <row r="24" spans="2:19" ht="13.5">
      <c r="B24" s="158"/>
      <c r="C24" s="50"/>
      <c r="D24" s="50"/>
      <c r="E24" s="50"/>
      <c r="F24" s="50"/>
      <c r="G24" s="51"/>
      <c r="H24" s="146">
        <v>1</v>
      </c>
      <c r="I24" s="159" t="s">
        <v>68</v>
      </c>
      <c r="J24" s="148" t="s">
        <v>57</v>
      </c>
      <c r="K24" s="160" t="s">
        <v>56</v>
      </c>
      <c r="L24" s="175">
        <v>0</v>
      </c>
      <c r="M24" s="176">
        <v>3</v>
      </c>
      <c r="O24" s="202" t="s">
        <v>282</v>
      </c>
      <c r="P24" s="200" t="s">
        <v>122</v>
      </c>
      <c r="Q24" s="200"/>
      <c r="R24" s="200" t="s">
        <v>60</v>
      </c>
      <c r="S24" s="201"/>
    </row>
    <row r="25" spans="2:19" ht="14.25" thickBot="1">
      <c r="B25" s="161"/>
      <c r="C25" s="162"/>
      <c r="D25" s="162"/>
      <c r="E25" s="162"/>
      <c r="F25" s="162"/>
      <c r="G25" s="167"/>
      <c r="H25" s="150">
        <v>1</v>
      </c>
      <c r="I25" s="163" t="s">
        <v>69</v>
      </c>
      <c r="J25" s="152" t="s">
        <v>54</v>
      </c>
      <c r="K25" s="164" t="s">
        <v>53</v>
      </c>
      <c r="L25" s="177">
        <v>1</v>
      </c>
      <c r="M25" s="178">
        <v>3</v>
      </c>
      <c r="O25" s="202" t="s">
        <v>283</v>
      </c>
      <c r="P25" s="200" t="s">
        <v>90</v>
      </c>
      <c r="Q25" s="200"/>
      <c r="R25" s="200" t="s">
        <v>15</v>
      </c>
      <c r="S25" s="201"/>
    </row>
    <row r="26" spans="2:19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  <c r="O26" s="203" t="s">
        <v>283</v>
      </c>
      <c r="P26" s="195" t="s">
        <v>80</v>
      </c>
      <c r="Q26" s="195"/>
      <c r="R26" s="195" t="s">
        <v>88</v>
      </c>
      <c r="S26" s="201"/>
    </row>
    <row r="27" spans="2:19" ht="13.5">
      <c r="B27" s="139" t="s">
        <v>70</v>
      </c>
      <c r="C27" s="170" t="s">
        <v>22</v>
      </c>
      <c r="D27" s="168">
        <v>5</v>
      </c>
      <c r="E27" s="140">
        <v>5</v>
      </c>
      <c r="F27" s="140">
        <v>0</v>
      </c>
      <c r="G27" s="141">
        <v>1</v>
      </c>
      <c r="H27" s="142">
        <v>2</v>
      </c>
      <c r="I27" s="143">
        <v>0.3958333333333333</v>
      </c>
      <c r="J27" s="144" t="s">
        <v>70</v>
      </c>
      <c r="K27" s="145" t="s">
        <v>72</v>
      </c>
      <c r="L27" s="173">
        <v>3</v>
      </c>
      <c r="M27" s="174">
        <v>0</v>
      </c>
      <c r="O27" s="199" t="s">
        <v>283</v>
      </c>
      <c r="P27" s="200" t="s">
        <v>93</v>
      </c>
      <c r="Q27" s="200"/>
      <c r="R27" s="200" t="s">
        <v>60</v>
      </c>
      <c r="S27" s="201"/>
    </row>
    <row r="28" spans="2:19" ht="13.5">
      <c r="B28" s="139" t="s">
        <v>73</v>
      </c>
      <c r="C28" s="171" t="s">
        <v>11</v>
      </c>
      <c r="D28" s="168">
        <v>5</v>
      </c>
      <c r="E28" s="140">
        <v>3</v>
      </c>
      <c r="F28" s="140">
        <v>2</v>
      </c>
      <c r="G28" s="141">
        <v>4</v>
      </c>
      <c r="H28" s="146">
        <v>2</v>
      </c>
      <c r="I28" s="147">
        <v>0.40972222222222227</v>
      </c>
      <c r="J28" s="148" t="s">
        <v>73</v>
      </c>
      <c r="K28" s="149" t="s">
        <v>71</v>
      </c>
      <c r="L28" s="175">
        <v>3</v>
      </c>
      <c r="M28" s="176">
        <v>0</v>
      </c>
      <c r="O28" s="199" t="s">
        <v>283</v>
      </c>
      <c r="P28" s="200" t="s">
        <v>137</v>
      </c>
      <c r="Q28" s="200"/>
      <c r="R28" s="200" t="s">
        <v>15</v>
      </c>
      <c r="S28" s="201"/>
    </row>
    <row r="29" spans="2:19" ht="14.25" thickBot="1">
      <c r="B29" s="139" t="s">
        <v>75</v>
      </c>
      <c r="C29" s="171" t="s">
        <v>18</v>
      </c>
      <c r="D29" s="168">
        <v>5</v>
      </c>
      <c r="E29" s="140">
        <v>3</v>
      </c>
      <c r="F29" s="140">
        <v>2</v>
      </c>
      <c r="G29" s="141">
        <v>2</v>
      </c>
      <c r="H29" s="150">
        <v>2</v>
      </c>
      <c r="I29" s="151">
        <v>0.4236111111111111</v>
      </c>
      <c r="J29" s="152" t="s">
        <v>75</v>
      </c>
      <c r="K29" s="153" t="s">
        <v>74</v>
      </c>
      <c r="L29" s="177">
        <v>2</v>
      </c>
      <c r="M29" s="178">
        <v>3</v>
      </c>
      <c r="O29" s="199" t="s">
        <v>283</v>
      </c>
      <c r="P29" s="200" t="s">
        <v>657</v>
      </c>
      <c r="Q29" s="200"/>
      <c r="R29" s="200" t="s">
        <v>59</v>
      </c>
      <c r="S29" s="201"/>
    </row>
    <row r="30" spans="2:19" ht="13.5">
      <c r="B30" s="139" t="s">
        <v>74</v>
      </c>
      <c r="C30" s="171" t="s">
        <v>15</v>
      </c>
      <c r="D30" s="168">
        <v>5</v>
      </c>
      <c r="E30" s="140">
        <v>3</v>
      </c>
      <c r="F30" s="140">
        <v>2</v>
      </c>
      <c r="G30" s="141">
        <v>3</v>
      </c>
      <c r="H30" s="142">
        <v>2</v>
      </c>
      <c r="I30" s="143">
        <v>0.4375</v>
      </c>
      <c r="J30" s="144" t="s">
        <v>74</v>
      </c>
      <c r="K30" s="145" t="s">
        <v>72</v>
      </c>
      <c r="L30" s="179">
        <v>3</v>
      </c>
      <c r="M30" s="180">
        <v>0</v>
      </c>
      <c r="O30" s="199" t="s">
        <v>283</v>
      </c>
      <c r="P30" s="200" t="s">
        <v>152</v>
      </c>
      <c r="Q30" s="200"/>
      <c r="R30" s="200" t="s">
        <v>85</v>
      </c>
      <c r="S30" s="201"/>
    </row>
    <row r="31" spans="2:19" ht="13.5">
      <c r="B31" s="139" t="s">
        <v>71</v>
      </c>
      <c r="C31" s="171" t="s">
        <v>76</v>
      </c>
      <c r="D31" s="168">
        <v>5</v>
      </c>
      <c r="E31" s="140">
        <v>1</v>
      </c>
      <c r="F31" s="140">
        <v>4</v>
      </c>
      <c r="G31" s="141">
        <v>5</v>
      </c>
      <c r="H31" s="146">
        <v>2</v>
      </c>
      <c r="I31" s="147">
        <v>0.4513888888888889</v>
      </c>
      <c r="J31" s="148" t="s">
        <v>71</v>
      </c>
      <c r="K31" s="149" t="s">
        <v>75</v>
      </c>
      <c r="L31" s="175">
        <v>0</v>
      </c>
      <c r="M31" s="176">
        <v>3</v>
      </c>
      <c r="O31" s="199" t="s">
        <v>283</v>
      </c>
      <c r="P31" s="200" t="s">
        <v>161</v>
      </c>
      <c r="Q31" s="200"/>
      <c r="R31" s="200" t="s">
        <v>15</v>
      </c>
      <c r="S31" s="201"/>
    </row>
    <row r="32" spans="2:19" ht="14.25" thickBot="1">
      <c r="B32" s="154" t="s">
        <v>658</v>
      </c>
      <c r="C32" s="172" t="s">
        <v>24</v>
      </c>
      <c r="D32" s="169">
        <v>5</v>
      </c>
      <c r="E32" s="152">
        <v>0</v>
      </c>
      <c r="F32" s="152">
        <v>5</v>
      </c>
      <c r="G32" s="155">
        <v>6</v>
      </c>
      <c r="H32" s="150">
        <v>2</v>
      </c>
      <c r="I32" s="151">
        <v>0.46527777777777773</v>
      </c>
      <c r="J32" s="152" t="s">
        <v>70</v>
      </c>
      <c r="K32" s="153" t="s">
        <v>73</v>
      </c>
      <c r="L32" s="177">
        <v>3</v>
      </c>
      <c r="M32" s="178">
        <v>1</v>
      </c>
      <c r="O32" s="199" t="s">
        <v>283</v>
      </c>
      <c r="P32" s="200" t="s">
        <v>171</v>
      </c>
      <c r="Q32" s="200"/>
      <c r="R32" s="200" t="s">
        <v>159</v>
      </c>
      <c r="S32" s="201"/>
    </row>
    <row r="33" spans="2:19" ht="13.5">
      <c r="B33" s="156"/>
      <c r="C33" s="157"/>
      <c r="D33" s="157"/>
      <c r="E33" s="157"/>
      <c r="F33" s="157"/>
      <c r="G33" s="166"/>
      <c r="H33" s="142">
        <v>2</v>
      </c>
      <c r="I33" s="143">
        <v>0.4791666666666667</v>
      </c>
      <c r="J33" s="144" t="s">
        <v>73</v>
      </c>
      <c r="K33" s="145" t="s">
        <v>72</v>
      </c>
      <c r="L33" s="175">
        <v>3</v>
      </c>
      <c r="M33" s="176">
        <v>0</v>
      </c>
      <c r="O33" s="199" t="s">
        <v>283</v>
      </c>
      <c r="P33" s="200" t="s">
        <v>175</v>
      </c>
      <c r="Q33" s="200"/>
      <c r="R33" s="200" t="s">
        <v>11</v>
      </c>
      <c r="S33" s="201"/>
    </row>
    <row r="34" spans="2:19" ht="13.5">
      <c r="B34" s="158"/>
      <c r="C34" s="50"/>
      <c r="D34" s="50"/>
      <c r="E34" s="50"/>
      <c r="F34" s="50"/>
      <c r="G34" s="51"/>
      <c r="H34" s="146">
        <v>2</v>
      </c>
      <c r="I34" s="147" t="s">
        <v>62</v>
      </c>
      <c r="J34" s="148" t="s">
        <v>75</v>
      </c>
      <c r="K34" s="149" t="s">
        <v>70</v>
      </c>
      <c r="L34" s="175">
        <v>0</v>
      </c>
      <c r="M34" s="176">
        <v>3</v>
      </c>
      <c r="O34" s="199" t="s">
        <v>283</v>
      </c>
      <c r="P34" s="200" t="s">
        <v>190</v>
      </c>
      <c r="Q34" s="200"/>
      <c r="R34" s="200" t="s">
        <v>78</v>
      </c>
      <c r="S34" s="201"/>
    </row>
    <row r="35" spans="2:19" ht="14.25" thickBot="1">
      <c r="B35" s="158"/>
      <c r="C35" s="50"/>
      <c r="D35" s="50"/>
      <c r="E35" s="50"/>
      <c r="F35" s="50"/>
      <c r="G35" s="51"/>
      <c r="H35" s="150">
        <v>2</v>
      </c>
      <c r="I35" s="151" t="s">
        <v>63</v>
      </c>
      <c r="J35" s="152" t="s">
        <v>74</v>
      </c>
      <c r="K35" s="153" t="s">
        <v>71</v>
      </c>
      <c r="L35" s="177">
        <v>3</v>
      </c>
      <c r="M35" s="178">
        <v>0</v>
      </c>
      <c r="O35" s="199" t="s">
        <v>283</v>
      </c>
      <c r="P35" s="200" t="s">
        <v>110</v>
      </c>
      <c r="Q35" s="200"/>
      <c r="R35" s="200" t="s">
        <v>111</v>
      </c>
      <c r="S35" s="201"/>
    </row>
    <row r="36" spans="2:19" ht="13.5">
      <c r="B36" s="158"/>
      <c r="C36" s="50"/>
      <c r="D36" s="50"/>
      <c r="E36" s="50"/>
      <c r="F36" s="50"/>
      <c r="G36" s="51"/>
      <c r="H36" s="142">
        <v>2</v>
      </c>
      <c r="I36" s="143" t="s">
        <v>64</v>
      </c>
      <c r="J36" s="144" t="s">
        <v>71</v>
      </c>
      <c r="K36" s="145" t="s">
        <v>72</v>
      </c>
      <c r="L36" s="175">
        <v>3</v>
      </c>
      <c r="M36" s="176">
        <v>0</v>
      </c>
      <c r="O36" s="199" t="s">
        <v>283</v>
      </c>
      <c r="P36" s="200" t="s">
        <v>118</v>
      </c>
      <c r="Q36" s="200"/>
      <c r="R36" s="200" t="s">
        <v>119</v>
      </c>
      <c r="S36" s="201"/>
    </row>
    <row r="37" spans="2:19" ht="13.5">
      <c r="B37" s="158"/>
      <c r="C37" s="50"/>
      <c r="D37" s="50"/>
      <c r="E37" s="50"/>
      <c r="F37" s="50"/>
      <c r="G37" s="51"/>
      <c r="H37" s="146">
        <v>2</v>
      </c>
      <c r="I37" s="147" t="s">
        <v>65</v>
      </c>
      <c r="J37" s="148" t="s">
        <v>70</v>
      </c>
      <c r="K37" s="149" t="s">
        <v>74</v>
      </c>
      <c r="L37" s="175">
        <v>3</v>
      </c>
      <c r="M37" s="176">
        <v>1</v>
      </c>
      <c r="O37" s="199" t="s">
        <v>283</v>
      </c>
      <c r="P37" s="200" t="s">
        <v>108</v>
      </c>
      <c r="Q37" s="200"/>
      <c r="R37" s="200" t="s">
        <v>85</v>
      </c>
      <c r="S37" s="201"/>
    </row>
    <row r="38" spans="2:19" ht="14.25" thickBot="1">
      <c r="B38" s="158"/>
      <c r="C38" s="50"/>
      <c r="D38" s="50"/>
      <c r="E38" s="50"/>
      <c r="F38" s="50"/>
      <c r="G38" s="51"/>
      <c r="H38" s="150">
        <v>2</v>
      </c>
      <c r="I38" s="151" t="s">
        <v>66</v>
      </c>
      <c r="J38" s="152" t="s">
        <v>73</v>
      </c>
      <c r="K38" s="153" t="s">
        <v>75</v>
      </c>
      <c r="L38" s="177">
        <v>0</v>
      </c>
      <c r="M38" s="178">
        <v>3</v>
      </c>
      <c r="O38" s="199" t="s">
        <v>283</v>
      </c>
      <c r="P38" s="200" t="s">
        <v>126</v>
      </c>
      <c r="Q38" s="200"/>
      <c r="R38" s="200" t="s">
        <v>120</v>
      </c>
      <c r="S38" s="201"/>
    </row>
    <row r="39" spans="2:19" ht="13.5">
      <c r="B39" s="158"/>
      <c r="C39" s="50"/>
      <c r="D39" s="50"/>
      <c r="E39" s="50"/>
      <c r="F39" s="50"/>
      <c r="G39" s="51"/>
      <c r="H39" s="146">
        <v>2</v>
      </c>
      <c r="I39" s="159" t="s">
        <v>67</v>
      </c>
      <c r="J39" s="148" t="s">
        <v>75</v>
      </c>
      <c r="K39" s="149" t="s">
        <v>72</v>
      </c>
      <c r="L39" s="175">
        <v>3</v>
      </c>
      <c r="M39" s="176">
        <v>0</v>
      </c>
      <c r="O39" s="199" t="s">
        <v>283</v>
      </c>
      <c r="P39" s="200" t="s">
        <v>142</v>
      </c>
      <c r="Q39" s="200"/>
      <c r="R39" s="200" t="s">
        <v>27</v>
      </c>
      <c r="S39" s="201"/>
    </row>
    <row r="40" spans="2:19" ht="13.5">
      <c r="B40" s="158"/>
      <c r="C40" s="50"/>
      <c r="D40" s="50"/>
      <c r="E40" s="50"/>
      <c r="F40" s="50"/>
      <c r="G40" s="51"/>
      <c r="H40" s="146">
        <v>2</v>
      </c>
      <c r="I40" s="159" t="s">
        <v>68</v>
      </c>
      <c r="J40" s="148" t="s">
        <v>74</v>
      </c>
      <c r="K40" s="160" t="s">
        <v>73</v>
      </c>
      <c r="L40" s="175">
        <v>1</v>
      </c>
      <c r="M40" s="176">
        <v>3</v>
      </c>
      <c r="O40" s="199" t="s">
        <v>283</v>
      </c>
      <c r="P40" s="200" t="s">
        <v>150</v>
      </c>
      <c r="Q40" s="200"/>
      <c r="R40" s="200" t="s">
        <v>78</v>
      </c>
      <c r="S40" s="201"/>
    </row>
    <row r="41" spans="2:19" ht="14.25" thickBot="1">
      <c r="B41" s="161"/>
      <c r="C41" s="162"/>
      <c r="D41" s="162"/>
      <c r="E41" s="162"/>
      <c r="F41" s="162"/>
      <c r="G41" s="167"/>
      <c r="H41" s="150">
        <v>2</v>
      </c>
      <c r="I41" s="163" t="s">
        <v>69</v>
      </c>
      <c r="J41" s="152" t="s">
        <v>71</v>
      </c>
      <c r="K41" s="164" t="s">
        <v>70</v>
      </c>
      <c r="L41" s="177">
        <v>1</v>
      </c>
      <c r="M41" s="178">
        <v>3</v>
      </c>
      <c r="O41" s="202" t="s">
        <v>284</v>
      </c>
      <c r="P41" s="200" t="s">
        <v>54</v>
      </c>
      <c r="Q41" s="200"/>
      <c r="R41" s="200" t="s">
        <v>27</v>
      </c>
      <c r="S41" s="201"/>
    </row>
    <row r="42" spans="2:19" ht="14.25" thickBot="1">
      <c r="B42" s="133" t="s">
        <v>77</v>
      </c>
      <c r="C42" s="134" t="s">
        <v>1</v>
      </c>
      <c r="D42" s="135" t="s">
        <v>2</v>
      </c>
      <c r="E42" s="135" t="s">
        <v>3</v>
      </c>
      <c r="F42" s="136" t="s">
        <v>4</v>
      </c>
      <c r="G42" s="136" t="s">
        <v>5</v>
      </c>
      <c r="H42" s="137" t="s">
        <v>6</v>
      </c>
      <c r="I42" s="136" t="s">
        <v>7</v>
      </c>
      <c r="J42" s="523" t="s">
        <v>8</v>
      </c>
      <c r="K42" s="524"/>
      <c r="L42" s="525" t="s">
        <v>9</v>
      </c>
      <c r="M42" s="526"/>
      <c r="O42" s="202" t="s">
        <v>284</v>
      </c>
      <c r="P42" s="200" t="s">
        <v>75</v>
      </c>
      <c r="Q42" s="200"/>
      <c r="R42" s="200" t="s">
        <v>18</v>
      </c>
      <c r="S42" s="201"/>
    </row>
    <row r="43" spans="2:19" ht="13.5">
      <c r="B43" s="139" t="s">
        <v>190</v>
      </c>
      <c r="C43" s="170" t="s">
        <v>78</v>
      </c>
      <c r="D43" s="168">
        <v>4</v>
      </c>
      <c r="E43" s="140">
        <v>3</v>
      </c>
      <c r="F43" s="140">
        <v>1</v>
      </c>
      <c r="G43" s="141">
        <v>2</v>
      </c>
      <c r="H43" s="142">
        <v>3</v>
      </c>
      <c r="I43" s="143">
        <v>0.3958333333333333</v>
      </c>
      <c r="J43" s="144" t="s">
        <v>190</v>
      </c>
      <c r="K43" s="145" t="s">
        <v>80</v>
      </c>
      <c r="L43" s="173">
        <v>1</v>
      </c>
      <c r="M43" s="174">
        <v>3</v>
      </c>
      <c r="O43" s="202" t="s">
        <v>284</v>
      </c>
      <c r="P43" s="200" t="s">
        <v>101</v>
      </c>
      <c r="Q43" s="200"/>
      <c r="R43" s="200" t="s">
        <v>22</v>
      </c>
      <c r="S43" s="201"/>
    </row>
    <row r="44" spans="2:19" ht="13.5">
      <c r="B44" s="139" t="s">
        <v>81</v>
      </c>
      <c r="C44" s="171" t="s">
        <v>82</v>
      </c>
      <c r="D44" s="168">
        <v>4</v>
      </c>
      <c r="E44" s="140">
        <v>2</v>
      </c>
      <c r="F44" s="140">
        <v>2</v>
      </c>
      <c r="G44" s="141">
        <v>3</v>
      </c>
      <c r="H44" s="146">
        <v>3</v>
      </c>
      <c r="I44" s="147">
        <v>0.40972222222222227</v>
      </c>
      <c r="J44" s="148" t="s">
        <v>81</v>
      </c>
      <c r="K44" s="149" t="s">
        <v>79</v>
      </c>
      <c r="L44" s="175"/>
      <c r="M44" s="176"/>
      <c r="O44" s="202" t="s">
        <v>284</v>
      </c>
      <c r="P44" s="200" t="s">
        <v>127</v>
      </c>
      <c r="Q44" s="200"/>
      <c r="R44" s="200" t="s">
        <v>24</v>
      </c>
      <c r="S44" s="201"/>
    </row>
    <row r="45" spans="2:19" ht="14.25" thickBot="1">
      <c r="B45" s="139" t="s">
        <v>84</v>
      </c>
      <c r="C45" s="171" t="s">
        <v>85</v>
      </c>
      <c r="D45" s="168">
        <v>4</v>
      </c>
      <c r="E45" s="140">
        <v>1</v>
      </c>
      <c r="F45" s="140">
        <v>3</v>
      </c>
      <c r="G45" s="141">
        <v>4</v>
      </c>
      <c r="H45" s="150">
        <v>3</v>
      </c>
      <c r="I45" s="151">
        <v>0.4236111111111111</v>
      </c>
      <c r="J45" s="152" t="s">
        <v>84</v>
      </c>
      <c r="K45" s="153" t="s">
        <v>83</v>
      </c>
      <c r="L45" s="177">
        <v>3</v>
      </c>
      <c r="M45" s="178">
        <v>1</v>
      </c>
      <c r="O45" s="202" t="s">
        <v>284</v>
      </c>
      <c r="P45" s="200" t="s">
        <v>132</v>
      </c>
      <c r="Q45" s="200"/>
      <c r="R45" s="200" t="s">
        <v>15</v>
      </c>
      <c r="S45" s="201"/>
    </row>
    <row r="46" spans="2:19" ht="13.5">
      <c r="B46" s="139" t="s">
        <v>83</v>
      </c>
      <c r="C46" s="171" t="s">
        <v>86</v>
      </c>
      <c r="D46" s="168">
        <v>4</v>
      </c>
      <c r="E46" s="140">
        <v>0</v>
      </c>
      <c r="F46" s="140">
        <v>4</v>
      </c>
      <c r="G46" s="141">
        <v>5</v>
      </c>
      <c r="H46" s="142">
        <v>3</v>
      </c>
      <c r="I46" s="143">
        <v>0.4375</v>
      </c>
      <c r="J46" s="144" t="s">
        <v>83</v>
      </c>
      <c r="K46" s="145" t="s">
        <v>80</v>
      </c>
      <c r="L46" s="175">
        <v>0</v>
      </c>
      <c r="M46" s="176">
        <v>3</v>
      </c>
      <c r="O46" s="202" t="s">
        <v>284</v>
      </c>
      <c r="P46" s="200" t="s">
        <v>140</v>
      </c>
      <c r="Q46" s="200"/>
      <c r="R46" s="200" t="s">
        <v>119</v>
      </c>
      <c r="S46" s="201"/>
    </row>
    <row r="47" spans="2:19" ht="13.5">
      <c r="B47" s="139" t="s">
        <v>432</v>
      </c>
      <c r="C47" s="171" t="s">
        <v>87</v>
      </c>
      <c r="D47" s="168">
        <v>0</v>
      </c>
      <c r="E47" s="140">
        <v>0</v>
      </c>
      <c r="F47" s="140">
        <v>0</v>
      </c>
      <c r="G47" s="141">
        <v>6</v>
      </c>
      <c r="H47" s="146">
        <v>3</v>
      </c>
      <c r="I47" s="147">
        <v>0.4513888888888889</v>
      </c>
      <c r="J47" s="148" t="s">
        <v>79</v>
      </c>
      <c r="K47" s="149" t="s">
        <v>84</v>
      </c>
      <c r="L47" s="175"/>
      <c r="M47" s="176"/>
      <c r="O47" s="202" t="s">
        <v>284</v>
      </c>
      <c r="P47" s="200" t="s">
        <v>155</v>
      </c>
      <c r="Q47" s="200"/>
      <c r="R47" s="200" t="s">
        <v>27</v>
      </c>
      <c r="S47" s="201"/>
    </row>
    <row r="48" spans="2:19" ht="14.25" thickBot="1">
      <c r="B48" s="154" t="s">
        <v>80</v>
      </c>
      <c r="C48" s="172" t="s">
        <v>88</v>
      </c>
      <c r="D48" s="169">
        <v>4</v>
      </c>
      <c r="E48" s="152">
        <v>4</v>
      </c>
      <c r="F48" s="152">
        <v>0</v>
      </c>
      <c r="G48" s="155">
        <v>1</v>
      </c>
      <c r="H48" s="150">
        <v>3</v>
      </c>
      <c r="I48" s="151">
        <v>0.46527777777777773</v>
      </c>
      <c r="J48" s="152" t="s">
        <v>190</v>
      </c>
      <c r="K48" s="153" t="s">
        <v>81</v>
      </c>
      <c r="L48" s="177">
        <v>3</v>
      </c>
      <c r="M48" s="178">
        <v>0</v>
      </c>
      <c r="O48" s="202" t="s">
        <v>284</v>
      </c>
      <c r="P48" s="200" t="s">
        <v>166</v>
      </c>
      <c r="Q48" s="200"/>
      <c r="R48" s="200" t="s">
        <v>59</v>
      </c>
      <c r="S48" s="201"/>
    </row>
    <row r="49" spans="2:19" ht="13.5">
      <c r="B49" s="156"/>
      <c r="C49" s="157"/>
      <c r="D49" s="157"/>
      <c r="E49" s="157"/>
      <c r="F49" s="157"/>
      <c r="G49" s="166"/>
      <c r="H49" s="142">
        <v>3</v>
      </c>
      <c r="I49" s="143">
        <v>0.4791666666666667</v>
      </c>
      <c r="J49" s="144" t="s">
        <v>81</v>
      </c>
      <c r="K49" s="145" t="s">
        <v>80</v>
      </c>
      <c r="L49" s="175">
        <v>0</v>
      </c>
      <c r="M49" s="176">
        <v>3</v>
      </c>
      <c r="O49" s="202" t="s">
        <v>284</v>
      </c>
      <c r="P49" s="200" t="s">
        <v>172</v>
      </c>
      <c r="Q49" s="200"/>
      <c r="R49" s="200" t="s">
        <v>27</v>
      </c>
      <c r="S49" s="201"/>
    </row>
    <row r="50" spans="2:19" ht="13.5">
      <c r="B50" s="158"/>
      <c r="C50" s="50"/>
      <c r="D50" s="50"/>
      <c r="E50" s="50"/>
      <c r="F50" s="50"/>
      <c r="G50" s="51"/>
      <c r="H50" s="146">
        <v>3</v>
      </c>
      <c r="I50" s="147" t="s">
        <v>62</v>
      </c>
      <c r="J50" s="148" t="s">
        <v>84</v>
      </c>
      <c r="K50" s="149" t="s">
        <v>190</v>
      </c>
      <c r="L50" s="175">
        <v>0</v>
      </c>
      <c r="M50" s="176">
        <v>3</v>
      </c>
      <c r="O50" s="202" t="s">
        <v>284</v>
      </c>
      <c r="P50" s="200" t="s">
        <v>58</v>
      </c>
      <c r="Q50" s="200"/>
      <c r="R50" s="200" t="s">
        <v>59</v>
      </c>
      <c r="S50" s="201"/>
    </row>
    <row r="51" spans="2:19" ht="14.25" thickBot="1">
      <c r="B51" s="158"/>
      <c r="C51" s="50"/>
      <c r="D51" s="50"/>
      <c r="E51" s="50"/>
      <c r="F51" s="50"/>
      <c r="G51" s="51"/>
      <c r="H51" s="150">
        <v>3</v>
      </c>
      <c r="I51" s="151" t="s">
        <v>63</v>
      </c>
      <c r="J51" s="152" t="s">
        <v>83</v>
      </c>
      <c r="K51" s="153" t="s">
        <v>79</v>
      </c>
      <c r="L51" s="177"/>
      <c r="M51" s="178"/>
      <c r="O51" s="202" t="s">
        <v>284</v>
      </c>
      <c r="P51" s="200" t="s">
        <v>74</v>
      </c>
      <c r="Q51" s="200"/>
      <c r="R51" s="200" t="s">
        <v>15</v>
      </c>
      <c r="S51" s="201"/>
    </row>
    <row r="52" spans="2:19" ht="13.5">
      <c r="B52" s="158"/>
      <c r="C52" s="50"/>
      <c r="D52" s="50"/>
      <c r="E52" s="50"/>
      <c r="F52" s="50"/>
      <c r="G52" s="51"/>
      <c r="H52" s="142">
        <v>3</v>
      </c>
      <c r="I52" s="143" t="s">
        <v>64</v>
      </c>
      <c r="J52" s="144" t="s">
        <v>79</v>
      </c>
      <c r="K52" s="145" t="s">
        <v>80</v>
      </c>
      <c r="L52" s="175"/>
      <c r="M52" s="176"/>
      <c r="O52" s="202" t="s">
        <v>284</v>
      </c>
      <c r="P52" s="200" t="s">
        <v>81</v>
      </c>
      <c r="Q52" s="200"/>
      <c r="R52" s="200" t="s">
        <v>82</v>
      </c>
      <c r="S52" s="201"/>
    </row>
    <row r="53" spans="2:19" ht="13.5">
      <c r="B53" s="158"/>
      <c r="C53" s="50"/>
      <c r="D53" s="50"/>
      <c r="E53" s="50"/>
      <c r="F53" s="50"/>
      <c r="G53" s="51"/>
      <c r="H53" s="146">
        <v>3</v>
      </c>
      <c r="I53" s="147" t="s">
        <v>65</v>
      </c>
      <c r="J53" s="148" t="s">
        <v>190</v>
      </c>
      <c r="K53" s="149" t="s">
        <v>83</v>
      </c>
      <c r="L53" s="175">
        <v>3</v>
      </c>
      <c r="M53" s="176">
        <v>0</v>
      </c>
      <c r="O53" s="202" t="s">
        <v>284</v>
      </c>
      <c r="P53" s="200" t="s">
        <v>95</v>
      </c>
      <c r="Q53" s="200"/>
      <c r="R53" s="200" t="s">
        <v>27</v>
      </c>
      <c r="S53" s="201"/>
    </row>
    <row r="54" spans="2:19" ht="14.25" thickBot="1">
      <c r="B54" s="158"/>
      <c r="C54" s="50"/>
      <c r="D54" s="50"/>
      <c r="E54" s="50"/>
      <c r="F54" s="50"/>
      <c r="G54" s="51"/>
      <c r="H54" s="150">
        <v>3</v>
      </c>
      <c r="I54" s="151" t="s">
        <v>66</v>
      </c>
      <c r="J54" s="152" t="s">
        <v>81</v>
      </c>
      <c r="K54" s="153" t="s">
        <v>84</v>
      </c>
      <c r="L54" s="177">
        <v>3</v>
      </c>
      <c r="M54" s="178">
        <v>0</v>
      </c>
      <c r="O54" s="202" t="s">
        <v>284</v>
      </c>
      <c r="P54" s="200" t="s">
        <v>102</v>
      </c>
      <c r="Q54" s="200"/>
      <c r="R54" s="200" t="s">
        <v>11</v>
      </c>
      <c r="S54" s="201"/>
    </row>
    <row r="55" spans="2:19" ht="13.5">
      <c r="B55" s="158"/>
      <c r="C55" s="50"/>
      <c r="D55" s="50"/>
      <c r="E55" s="50"/>
      <c r="F55" s="50"/>
      <c r="G55" s="51"/>
      <c r="H55" s="146">
        <v>3</v>
      </c>
      <c r="I55" s="159" t="s">
        <v>67</v>
      </c>
      <c r="J55" s="148" t="s">
        <v>84</v>
      </c>
      <c r="K55" s="149" t="s">
        <v>80</v>
      </c>
      <c r="L55" s="175">
        <v>0</v>
      </c>
      <c r="M55" s="176">
        <v>3</v>
      </c>
      <c r="O55" s="202" t="s">
        <v>284</v>
      </c>
      <c r="P55" s="200" t="s">
        <v>116</v>
      </c>
      <c r="Q55" s="200"/>
      <c r="R55" s="200" t="s">
        <v>59</v>
      </c>
      <c r="S55" s="201"/>
    </row>
    <row r="56" spans="2:19" ht="13.5">
      <c r="B56" s="158"/>
      <c r="C56" s="50"/>
      <c r="D56" s="50"/>
      <c r="E56" s="50"/>
      <c r="F56" s="50"/>
      <c r="G56" s="51"/>
      <c r="H56" s="146">
        <v>3</v>
      </c>
      <c r="I56" s="159" t="s">
        <v>68</v>
      </c>
      <c r="J56" s="148" t="s">
        <v>83</v>
      </c>
      <c r="K56" s="160" t="s">
        <v>81</v>
      </c>
      <c r="L56" s="175">
        <v>0</v>
      </c>
      <c r="M56" s="176">
        <v>3</v>
      </c>
      <c r="O56" s="202" t="s">
        <v>284</v>
      </c>
      <c r="P56" s="200" t="s">
        <v>148</v>
      </c>
      <c r="Q56" s="200"/>
      <c r="R56" s="200" t="s">
        <v>15</v>
      </c>
      <c r="S56" s="201"/>
    </row>
    <row r="57" spans="2:19" ht="14.25" thickBot="1">
      <c r="B57" s="161"/>
      <c r="C57" s="162"/>
      <c r="D57" s="162"/>
      <c r="E57" s="162"/>
      <c r="F57" s="162"/>
      <c r="G57" s="167"/>
      <c r="H57" s="150">
        <v>3</v>
      </c>
      <c r="I57" s="163" t="s">
        <v>69</v>
      </c>
      <c r="J57" s="152" t="s">
        <v>79</v>
      </c>
      <c r="K57" s="164" t="s">
        <v>190</v>
      </c>
      <c r="L57" s="177"/>
      <c r="M57" s="178"/>
      <c r="O57" s="202" t="s">
        <v>284</v>
      </c>
      <c r="P57" s="200" t="s">
        <v>165</v>
      </c>
      <c r="Q57" s="200"/>
      <c r="R57" s="200" t="s">
        <v>11</v>
      </c>
      <c r="S57" s="201"/>
    </row>
    <row r="58" spans="2:19" ht="14.25" thickBot="1">
      <c r="B58" s="133" t="s">
        <v>89</v>
      </c>
      <c r="C58" s="134" t="s">
        <v>1</v>
      </c>
      <c r="D58" s="135" t="s">
        <v>2</v>
      </c>
      <c r="E58" s="135" t="s">
        <v>3</v>
      </c>
      <c r="F58" s="136" t="s">
        <v>4</v>
      </c>
      <c r="G58" s="136" t="s">
        <v>5</v>
      </c>
      <c r="H58" s="137" t="s">
        <v>6</v>
      </c>
      <c r="I58" s="136" t="s">
        <v>7</v>
      </c>
      <c r="J58" s="523" t="s">
        <v>8</v>
      </c>
      <c r="K58" s="524"/>
      <c r="L58" s="525" t="s">
        <v>9</v>
      </c>
      <c r="M58" s="526"/>
      <c r="O58" s="202" t="s">
        <v>284</v>
      </c>
      <c r="P58" s="200" t="s">
        <v>168</v>
      </c>
      <c r="Q58" s="200"/>
      <c r="R58" s="200" t="s">
        <v>85</v>
      </c>
      <c r="S58" s="201"/>
    </row>
    <row r="59" spans="2:19" ht="13.5">
      <c r="B59" s="139" t="s">
        <v>90</v>
      </c>
      <c r="C59" s="170" t="s">
        <v>15</v>
      </c>
      <c r="D59" s="168">
        <v>4</v>
      </c>
      <c r="E59" s="140">
        <v>3</v>
      </c>
      <c r="F59" s="140">
        <v>1</v>
      </c>
      <c r="G59" s="141">
        <v>2</v>
      </c>
      <c r="H59" s="142">
        <v>4</v>
      </c>
      <c r="I59" s="143">
        <v>0.3958333333333333</v>
      </c>
      <c r="J59" s="144" t="s">
        <v>90</v>
      </c>
      <c r="K59" s="145" t="s">
        <v>92</v>
      </c>
      <c r="L59" s="173"/>
      <c r="M59" s="174"/>
      <c r="O59" s="202" t="s">
        <v>284</v>
      </c>
      <c r="P59" s="200" t="s">
        <v>179</v>
      </c>
      <c r="Q59" s="200"/>
      <c r="R59" s="200" t="s">
        <v>159</v>
      </c>
      <c r="S59" s="201"/>
    </row>
    <row r="60" spans="2:19" ht="13.5">
      <c r="B60" s="139" t="s">
        <v>93</v>
      </c>
      <c r="C60" s="171" t="s">
        <v>60</v>
      </c>
      <c r="D60" s="168">
        <v>4</v>
      </c>
      <c r="E60" s="140">
        <v>4</v>
      </c>
      <c r="F60" s="140">
        <v>0</v>
      </c>
      <c r="G60" s="141">
        <v>1</v>
      </c>
      <c r="H60" s="146">
        <v>4</v>
      </c>
      <c r="I60" s="147">
        <v>0.40972222222222227</v>
      </c>
      <c r="J60" s="148" t="s">
        <v>93</v>
      </c>
      <c r="K60" s="149" t="s">
        <v>91</v>
      </c>
      <c r="L60" s="175">
        <v>3</v>
      </c>
      <c r="M60" s="176">
        <v>2</v>
      </c>
      <c r="O60" s="202" t="s">
        <v>284</v>
      </c>
      <c r="P60" s="200" t="s">
        <v>187</v>
      </c>
      <c r="Q60" s="200"/>
      <c r="R60" s="200" t="s">
        <v>159</v>
      </c>
      <c r="S60" s="201"/>
    </row>
    <row r="61" spans="2:19" ht="14.25" thickBot="1">
      <c r="B61" s="139" t="s">
        <v>95</v>
      </c>
      <c r="C61" s="171" t="s">
        <v>27</v>
      </c>
      <c r="D61" s="168">
        <v>4</v>
      </c>
      <c r="E61" s="140">
        <v>1</v>
      </c>
      <c r="F61" s="140">
        <v>3</v>
      </c>
      <c r="G61" s="141">
        <v>3</v>
      </c>
      <c r="H61" s="150">
        <v>4</v>
      </c>
      <c r="I61" s="151">
        <v>0.4236111111111111</v>
      </c>
      <c r="J61" s="152" t="s">
        <v>95</v>
      </c>
      <c r="K61" s="153" t="s">
        <v>94</v>
      </c>
      <c r="L61" s="177">
        <v>3</v>
      </c>
      <c r="M61" s="178">
        <v>0</v>
      </c>
      <c r="O61" s="202" t="s">
        <v>279</v>
      </c>
      <c r="P61" s="200" t="s">
        <v>56</v>
      </c>
      <c r="Q61" s="200"/>
      <c r="R61" s="200" t="s">
        <v>22</v>
      </c>
      <c r="S61" s="201"/>
    </row>
    <row r="62" spans="2:19" ht="13.5">
      <c r="B62" s="139" t="s">
        <v>94</v>
      </c>
      <c r="C62" s="171" t="s">
        <v>22</v>
      </c>
      <c r="D62" s="168">
        <v>4</v>
      </c>
      <c r="E62" s="140">
        <v>1</v>
      </c>
      <c r="F62" s="140">
        <v>3</v>
      </c>
      <c r="G62" s="141">
        <v>4</v>
      </c>
      <c r="H62" s="142">
        <v>4</v>
      </c>
      <c r="I62" s="143">
        <v>0.4375</v>
      </c>
      <c r="J62" s="144" t="s">
        <v>94</v>
      </c>
      <c r="K62" s="145" t="s">
        <v>92</v>
      </c>
      <c r="L62" s="179"/>
      <c r="M62" s="180"/>
      <c r="O62" s="202" t="s">
        <v>279</v>
      </c>
      <c r="P62" s="200" t="s">
        <v>73</v>
      </c>
      <c r="Q62" s="200"/>
      <c r="R62" s="200" t="s">
        <v>11</v>
      </c>
      <c r="S62" s="201"/>
    </row>
    <row r="63" spans="2:19" ht="13.5">
      <c r="B63" s="139" t="s">
        <v>91</v>
      </c>
      <c r="C63" s="171" t="s">
        <v>96</v>
      </c>
      <c r="D63" s="168">
        <v>4</v>
      </c>
      <c r="E63" s="140">
        <v>1</v>
      </c>
      <c r="F63" s="140">
        <v>3</v>
      </c>
      <c r="G63" s="141">
        <v>5</v>
      </c>
      <c r="H63" s="146">
        <v>4</v>
      </c>
      <c r="I63" s="147">
        <v>0.4513888888888889</v>
      </c>
      <c r="J63" s="148" t="s">
        <v>91</v>
      </c>
      <c r="K63" s="149" t="s">
        <v>95</v>
      </c>
      <c r="L63" s="175">
        <v>3</v>
      </c>
      <c r="M63" s="176">
        <v>2</v>
      </c>
      <c r="O63" s="202" t="s">
        <v>279</v>
      </c>
      <c r="P63" s="200" t="s">
        <v>84</v>
      </c>
      <c r="Q63" s="200"/>
      <c r="R63" s="200" t="s">
        <v>85</v>
      </c>
      <c r="S63" s="201"/>
    </row>
    <row r="64" spans="2:19" ht="14.25" thickBot="1">
      <c r="B64" s="154" t="s">
        <v>433</v>
      </c>
      <c r="C64" s="172" t="s">
        <v>87</v>
      </c>
      <c r="D64" s="169">
        <v>0</v>
      </c>
      <c r="E64" s="152">
        <v>0</v>
      </c>
      <c r="F64" s="152">
        <v>0</v>
      </c>
      <c r="G64" s="155">
        <v>6</v>
      </c>
      <c r="H64" s="150">
        <v>4</v>
      </c>
      <c r="I64" s="151">
        <v>0.46527777777777773</v>
      </c>
      <c r="J64" s="152" t="s">
        <v>90</v>
      </c>
      <c r="K64" s="153" t="s">
        <v>93</v>
      </c>
      <c r="L64" s="177">
        <v>2</v>
      </c>
      <c r="M64" s="178">
        <v>3</v>
      </c>
      <c r="O64" s="202" t="s">
        <v>279</v>
      </c>
      <c r="P64" s="200" t="s">
        <v>94</v>
      </c>
      <c r="Q64" s="200"/>
      <c r="R64" s="200" t="s">
        <v>22</v>
      </c>
      <c r="S64" s="201"/>
    </row>
    <row r="65" spans="2:19" ht="13.5">
      <c r="B65" s="156"/>
      <c r="C65" s="157"/>
      <c r="D65" s="157"/>
      <c r="E65" s="157"/>
      <c r="F65" s="157"/>
      <c r="G65" s="166"/>
      <c r="H65" s="142">
        <v>4</v>
      </c>
      <c r="I65" s="143">
        <v>0.4791666666666667</v>
      </c>
      <c r="J65" s="144" t="s">
        <v>93</v>
      </c>
      <c r="K65" s="145" t="s">
        <v>92</v>
      </c>
      <c r="L65" s="175"/>
      <c r="M65" s="176"/>
      <c r="O65" s="202" t="s">
        <v>279</v>
      </c>
      <c r="P65" s="200" t="s">
        <v>103</v>
      </c>
      <c r="Q65" s="200"/>
      <c r="R65" s="200" t="s">
        <v>60</v>
      </c>
      <c r="S65" s="201"/>
    </row>
    <row r="66" spans="2:19" ht="13.5">
      <c r="B66" s="158"/>
      <c r="C66" s="50"/>
      <c r="D66" s="50"/>
      <c r="E66" s="50"/>
      <c r="F66" s="50"/>
      <c r="G66" s="51"/>
      <c r="H66" s="146">
        <v>4</v>
      </c>
      <c r="I66" s="147" t="s">
        <v>62</v>
      </c>
      <c r="J66" s="148" t="s">
        <v>95</v>
      </c>
      <c r="K66" s="149" t="s">
        <v>90</v>
      </c>
      <c r="L66" s="175">
        <v>0</v>
      </c>
      <c r="M66" s="176">
        <v>3</v>
      </c>
      <c r="O66" s="202" t="s">
        <v>279</v>
      </c>
      <c r="P66" s="200" t="s">
        <v>109</v>
      </c>
      <c r="Q66" s="200"/>
      <c r="R66" s="200" t="s">
        <v>15</v>
      </c>
      <c r="S66" s="201"/>
    </row>
    <row r="67" spans="2:19" ht="14.25" thickBot="1">
      <c r="B67" s="158"/>
      <c r="C67" s="50"/>
      <c r="D67" s="50"/>
      <c r="E67" s="50"/>
      <c r="F67" s="50"/>
      <c r="G67" s="51"/>
      <c r="H67" s="150">
        <v>4</v>
      </c>
      <c r="I67" s="151" t="s">
        <v>63</v>
      </c>
      <c r="J67" s="152" t="s">
        <v>94</v>
      </c>
      <c r="K67" s="153" t="s">
        <v>91</v>
      </c>
      <c r="L67" s="177">
        <v>3</v>
      </c>
      <c r="M67" s="178">
        <v>0</v>
      </c>
      <c r="O67" s="202" t="s">
        <v>279</v>
      </c>
      <c r="P67" s="200" t="s">
        <v>114</v>
      </c>
      <c r="Q67" s="200"/>
      <c r="R67" s="200" t="s">
        <v>11</v>
      </c>
      <c r="S67" s="201"/>
    </row>
    <row r="68" spans="2:19" ht="13.5">
      <c r="B68" s="158"/>
      <c r="C68" s="50"/>
      <c r="D68" s="50"/>
      <c r="E68" s="50"/>
      <c r="F68" s="50"/>
      <c r="G68" s="51"/>
      <c r="H68" s="142">
        <v>4</v>
      </c>
      <c r="I68" s="143" t="s">
        <v>64</v>
      </c>
      <c r="J68" s="144" t="s">
        <v>91</v>
      </c>
      <c r="K68" s="145" t="s">
        <v>92</v>
      </c>
      <c r="L68" s="175"/>
      <c r="M68" s="176"/>
      <c r="O68" s="202" t="s">
        <v>279</v>
      </c>
      <c r="P68" s="200" t="s">
        <v>125</v>
      </c>
      <c r="Q68" s="200"/>
      <c r="R68" s="200" t="s">
        <v>18</v>
      </c>
      <c r="S68" s="201"/>
    </row>
    <row r="69" spans="2:19" ht="13.5">
      <c r="B69" s="158"/>
      <c r="C69" s="50"/>
      <c r="D69" s="50"/>
      <c r="E69" s="50"/>
      <c r="F69" s="50"/>
      <c r="G69" s="51"/>
      <c r="H69" s="146">
        <v>4</v>
      </c>
      <c r="I69" s="147" t="s">
        <v>65</v>
      </c>
      <c r="J69" s="148" t="s">
        <v>90</v>
      </c>
      <c r="K69" s="149" t="s">
        <v>94</v>
      </c>
      <c r="L69" s="175">
        <v>3</v>
      </c>
      <c r="M69" s="176">
        <v>0</v>
      </c>
      <c r="O69" s="202" t="s">
        <v>279</v>
      </c>
      <c r="P69" s="200" t="s">
        <v>133</v>
      </c>
      <c r="Q69" s="200"/>
      <c r="R69" s="200" t="s">
        <v>60</v>
      </c>
      <c r="S69" s="201"/>
    </row>
    <row r="70" spans="2:19" ht="14.25" thickBot="1">
      <c r="B70" s="158"/>
      <c r="C70" s="50"/>
      <c r="D70" s="50"/>
      <c r="E70" s="50"/>
      <c r="F70" s="50"/>
      <c r="G70" s="51"/>
      <c r="H70" s="150">
        <v>4</v>
      </c>
      <c r="I70" s="151" t="s">
        <v>66</v>
      </c>
      <c r="J70" s="152" t="s">
        <v>93</v>
      </c>
      <c r="K70" s="153" t="s">
        <v>95</v>
      </c>
      <c r="L70" s="177">
        <v>3</v>
      </c>
      <c r="M70" s="178">
        <v>0</v>
      </c>
      <c r="O70" s="202" t="s">
        <v>279</v>
      </c>
      <c r="P70" s="200" t="s">
        <v>141</v>
      </c>
      <c r="Q70" s="200"/>
      <c r="R70" s="200" t="s">
        <v>120</v>
      </c>
      <c r="S70" s="201"/>
    </row>
    <row r="71" spans="2:19" ht="13.5">
      <c r="B71" s="158"/>
      <c r="C71" s="50"/>
      <c r="D71" s="50"/>
      <c r="E71" s="50"/>
      <c r="F71" s="50"/>
      <c r="G71" s="51"/>
      <c r="H71" s="146">
        <v>4</v>
      </c>
      <c r="I71" s="159" t="s">
        <v>67</v>
      </c>
      <c r="J71" s="148" t="s">
        <v>95</v>
      </c>
      <c r="K71" s="149" t="s">
        <v>92</v>
      </c>
      <c r="L71" s="175"/>
      <c r="M71" s="176"/>
      <c r="O71" s="202" t="s">
        <v>279</v>
      </c>
      <c r="P71" s="200" t="s">
        <v>149</v>
      </c>
      <c r="Q71" s="200"/>
      <c r="R71" s="200" t="s">
        <v>86</v>
      </c>
      <c r="S71" s="201"/>
    </row>
    <row r="72" spans="2:19" ht="13.5">
      <c r="B72" s="158"/>
      <c r="C72" s="50"/>
      <c r="D72" s="50"/>
      <c r="E72" s="50"/>
      <c r="F72" s="50"/>
      <c r="G72" s="51"/>
      <c r="H72" s="146">
        <v>4</v>
      </c>
      <c r="I72" s="159" t="s">
        <v>68</v>
      </c>
      <c r="J72" s="148" t="s">
        <v>94</v>
      </c>
      <c r="K72" s="160" t="s">
        <v>93</v>
      </c>
      <c r="L72" s="175">
        <v>0</v>
      </c>
      <c r="M72" s="176">
        <v>3</v>
      </c>
      <c r="O72" s="202" t="s">
        <v>279</v>
      </c>
      <c r="P72" s="200" t="s">
        <v>156</v>
      </c>
      <c r="Q72" s="200"/>
      <c r="R72" s="200" t="s">
        <v>15</v>
      </c>
      <c r="S72" s="201"/>
    </row>
    <row r="73" spans="2:19" ht="14.25" thickBot="1">
      <c r="B73" s="161"/>
      <c r="C73" s="162"/>
      <c r="D73" s="162"/>
      <c r="E73" s="162"/>
      <c r="F73" s="162"/>
      <c r="G73" s="167"/>
      <c r="H73" s="150">
        <v>4</v>
      </c>
      <c r="I73" s="163" t="s">
        <v>69</v>
      </c>
      <c r="J73" s="152" t="s">
        <v>91</v>
      </c>
      <c r="K73" s="164" t="s">
        <v>90</v>
      </c>
      <c r="L73" s="177">
        <v>0</v>
      </c>
      <c r="M73" s="178">
        <v>3</v>
      </c>
      <c r="O73" s="202" t="s">
        <v>279</v>
      </c>
      <c r="P73" s="200" t="s">
        <v>162</v>
      </c>
      <c r="Q73" s="200"/>
      <c r="R73" s="200" t="s">
        <v>22</v>
      </c>
      <c r="S73" s="201"/>
    </row>
    <row r="74" spans="2:19" ht="14.25" thickBot="1">
      <c r="B74" s="133" t="s">
        <v>97</v>
      </c>
      <c r="C74" s="134" t="s">
        <v>1</v>
      </c>
      <c r="D74" s="135" t="s">
        <v>2</v>
      </c>
      <c r="E74" s="135" t="s">
        <v>3</v>
      </c>
      <c r="F74" s="136" t="s">
        <v>4</v>
      </c>
      <c r="G74" s="136" t="s">
        <v>5</v>
      </c>
      <c r="H74" s="137" t="s">
        <v>6</v>
      </c>
      <c r="I74" s="136" t="s">
        <v>7</v>
      </c>
      <c r="J74" s="523" t="s">
        <v>8</v>
      </c>
      <c r="K74" s="524"/>
      <c r="L74" s="525" t="s">
        <v>9</v>
      </c>
      <c r="M74" s="526"/>
      <c r="O74" s="202" t="s">
        <v>279</v>
      </c>
      <c r="P74" s="200" t="s">
        <v>169</v>
      </c>
      <c r="Q74" s="200"/>
      <c r="R74" s="200" t="s">
        <v>15</v>
      </c>
      <c r="S74" s="201"/>
    </row>
    <row r="75" spans="2:19" ht="13.5">
      <c r="B75" s="139" t="s">
        <v>98</v>
      </c>
      <c r="C75" s="170" t="s">
        <v>78</v>
      </c>
      <c r="D75" s="168">
        <v>5</v>
      </c>
      <c r="E75" s="140">
        <v>5</v>
      </c>
      <c r="F75" s="140">
        <v>0</v>
      </c>
      <c r="G75" s="141">
        <v>1</v>
      </c>
      <c r="H75" s="142">
        <v>5</v>
      </c>
      <c r="I75" s="143">
        <v>0.3958333333333333</v>
      </c>
      <c r="J75" s="144" t="s">
        <v>98</v>
      </c>
      <c r="K75" s="145" t="s">
        <v>100</v>
      </c>
      <c r="L75" s="173">
        <v>3</v>
      </c>
      <c r="M75" s="174">
        <v>0</v>
      </c>
      <c r="O75" s="202" t="s">
        <v>279</v>
      </c>
      <c r="P75" s="200" t="s">
        <v>177</v>
      </c>
      <c r="Q75" s="200"/>
      <c r="R75" s="200" t="s">
        <v>27</v>
      </c>
      <c r="S75" s="201"/>
    </row>
    <row r="76" spans="2:19" ht="13.5">
      <c r="B76" s="139" t="s">
        <v>101</v>
      </c>
      <c r="C76" s="171" t="s">
        <v>22</v>
      </c>
      <c r="D76" s="168">
        <v>5</v>
      </c>
      <c r="E76" s="140">
        <v>4</v>
      </c>
      <c r="F76" s="140">
        <v>1</v>
      </c>
      <c r="G76" s="141">
        <v>2</v>
      </c>
      <c r="H76" s="146">
        <v>5</v>
      </c>
      <c r="I76" s="147">
        <v>0.40972222222222227</v>
      </c>
      <c r="J76" s="148" t="s">
        <v>101</v>
      </c>
      <c r="K76" s="149" t="s">
        <v>99</v>
      </c>
      <c r="L76" s="175">
        <v>3</v>
      </c>
      <c r="M76" s="176">
        <v>0</v>
      </c>
      <c r="O76" s="202" t="s">
        <v>279</v>
      </c>
      <c r="P76" s="200" t="s">
        <v>186</v>
      </c>
      <c r="Q76" s="200"/>
      <c r="R76" s="200" t="s">
        <v>188</v>
      </c>
      <c r="S76" s="201"/>
    </row>
    <row r="77" spans="2:19" ht="14.25" thickBot="1">
      <c r="B77" s="139" t="s">
        <v>103</v>
      </c>
      <c r="C77" s="171" t="s">
        <v>60</v>
      </c>
      <c r="D77" s="168">
        <v>5</v>
      </c>
      <c r="E77" s="140">
        <v>2</v>
      </c>
      <c r="F77" s="140">
        <v>3</v>
      </c>
      <c r="G77" s="141">
        <v>4</v>
      </c>
      <c r="H77" s="150">
        <v>5</v>
      </c>
      <c r="I77" s="151">
        <v>0.4236111111111111</v>
      </c>
      <c r="J77" s="152" t="s">
        <v>103</v>
      </c>
      <c r="K77" s="153" t="s">
        <v>102</v>
      </c>
      <c r="L77" s="177">
        <v>1</v>
      </c>
      <c r="M77" s="178">
        <v>3</v>
      </c>
      <c r="O77" s="202" t="s">
        <v>280</v>
      </c>
      <c r="P77" s="200" t="s">
        <v>55</v>
      </c>
      <c r="Q77" s="200"/>
      <c r="R77" s="200" t="s">
        <v>61</v>
      </c>
      <c r="S77" s="201"/>
    </row>
    <row r="78" spans="2:19" ht="13.5">
      <c r="B78" s="139" t="s">
        <v>102</v>
      </c>
      <c r="C78" s="171" t="s">
        <v>11</v>
      </c>
      <c r="D78" s="168">
        <v>5</v>
      </c>
      <c r="E78" s="140">
        <v>3</v>
      </c>
      <c r="F78" s="140">
        <v>2</v>
      </c>
      <c r="G78" s="141">
        <v>3</v>
      </c>
      <c r="H78" s="142">
        <v>5</v>
      </c>
      <c r="I78" s="143">
        <v>0.4375</v>
      </c>
      <c r="J78" s="144" t="s">
        <v>102</v>
      </c>
      <c r="K78" s="145" t="s">
        <v>100</v>
      </c>
      <c r="L78" s="175">
        <v>3</v>
      </c>
      <c r="M78" s="176">
        <v>0</v>
      </c>
      <c r="O78" s="202" t="s">
        <v>280</v>
      </c>
      <c r="P78" s="200" t="s">
        <v>71</v>
      </c>
      <c r="Q78" s="200"/>
      <c r="R78" s="200" t="s">
        <v>76</v>
      </c>
      <c r="S78" s="201"/>
    </row>
    <row r="79" spans="2:19" ht="13.5">
      <c r="B79" s="139" t="s">
        <v>99</v>
      </c>
      <c r="C79" s="171" t="s">
        <v>15</v>
      </c>
      <c r="D79" s="168">
        <v>5</v>
      </c>
      <c r="E79" s="140">
        <v>1</v>
      </c>
      <c r="F79" s="140">
        <v>4</v>
      </c>
      <c r="G79" s="141">
        <v>5</v>
      </c>
      <c r="H79" s="146">
        <v>5</v>
      </c>
      <c r="I79" s="147">
        <v>0.4513888888888889</v>
      </c>
      <c r="J79" s="148" t="s">
        <v>99</v>
      </c>
      <c r="K79" s="149" t="s">
        <v>103</v>
      </c>
      <c r="L79" s="175">
        <v>2</v>
      </c>
      <c r="M79" s="176">
        <v>3</v>
      </c>
      <c r="O79" s="202" t="s">
        <v>280</v>
      </c>
      <c r="P79" s="200" t="s">
        <v>83</v>
      </c>
      <c r="Q79" s="200"/>
      <c r="R79" s="200" t="s">
        <v>86</v>
      </c>
      <c r="S79" s="201"/>
    </row>
    <row r="80" spans="2:19" ht="14.25" thickBot="1">
      <c r="B80" s="154" t="s">
        <v>100</v>
      </c>
      <c r="C80" s="172" t="s">
        <v>96</v>
      </c>
      <c r="D80" s="169">
        <v>5</v>
      </c>
      <c r="E80" s="152">
        <v>0</v>
      </c>
      <c r="F80" s="152">
        <v>5</v>
      </c>
      <c r="G80" s="155">
        <v>6</v>
      </c>
      <c r="H80" s="150">
        <v>5</v>
      </c>
      <c r="I80" s="151">
        <v>0.46527777777777773</v>
      </c>
      <c r="J80" s="152" t="s">
        <v>98</v>
      </c>
      <c r="K80" s="153" t="s">
        <v>101</v>
      </c>
      <c r="L80" s="177">
        <v>3</v>
      </c>
      <c r="M80" s="178">
        <v>0</v>
      </c>
      <c r="O80" s="202" t="s">
        <v>280</v>
      </c>
      <c r="P80" s="200" t="s">
        <v>91</v>
      </c>
      <c r="Q80" s="200"/>
      <c r="R80" s="200" t="s">
        <v>96</v>
      </c>
      <c r="S80" s="201"/>
    </row>
    <row r="81" spans="2:19" ht="13.5">
      <c r="B81" s="156"/>
      <c r="C81" s="157"/>
      <c r="D81" s="157"/>
      <c r="E81" s="157"/>
      <c r="F81" s="157"/>
      <c r="G81" s="166"/>
      <c r="H81" s="142">
        <v>5</v>
      </c>
      <c r="I81" s="143">
        <v>0.4791666666666667</v>
      </c>
      <c r="J81" s="144" t="s">
        <v>101</v>
      </c>
      <c r="K81" s="145" t="s">
        <v>100</v>
      </c>
      <c r="L81" s="175">
        <v>3</v>
      </c>
      <c r="M81" s="176">
        <v>0</v>
      </c>
      <c r="O81" s="202" t="s">
        <v>280</v>
      </c>
      <c r="P81" s="200" t="s">
        <v>99</v>
      </c>
      <c r="Q81" s="200"/>
      <c r="R81" s="200" t="s">
        <v>15</v>
      </c>
      <c r="S81" s="201"/>
    </row>
    <row r="82" spans="2:19" ht="13.5">
      <c r="B82" s="158"/>
      <c r="C82" s="50"/>
      <c r="D82" s="50"/>
      <c r="E82" s="50"/>
      <c r="F82" s="50"/>
      <c r="G82" s="51"/>
      <c r="H82" s="146">
        <v>5</v>
      </c>
      <c r="I82" s="147" t="s">
        <v>62</v>
      </c>
      <c r="J82" s="148" t="s">
        <v>103</v>
      </c>
      <c r="K82" s="149" t="s">
        <v>98</v>
      </c>
      <c r="L82" s="175">
        <v>0</v>
      </c>
      <c r="M82" s="176">
        <v>3</v>
      </c>
      <c r="O82" s="202" t="s">
        <v>280</v>
      </c>
      <c r="P82" s="200" t="s">
        <v>107</v>
      </c>
      <c r="Q82" s="200"/>
      <c r="R82" s="200" t="s">
        <v>96</v>
      </c>
      <c r="S82" s="201"/>
    </row>
    <row r="83" spans="2:19" ht="14.25" thickBot="1">
      <c r="B83" s="158"/>
      <c r="C83" s="50"/>
      <c r="D83" s="50"/>
      <c r="E83" s="50"/>
      <c r="F83" s="50"/>
      <c r="G83" s="51"/>
      <c r="H83" s="150">
        <v>5</v>
      </c>
      <c r="I83" s="151" t="s">
        <v>63</v>
      </c>
      <c r="J83" s="152" t="s">
        <v>102</v>
      </c>
      <c r="K83" s="153" t="s">
        <v>99</v>
      </c>
      <c r="L83" s="177">
        <v>3</v>
      </c>
      <c r="M83" s="178">
        <v>0</v>
      </c>
      <c r="O83" s="202" t="s">
        <v>280</v>
      </c>
      <c r="P83" s="200" t="s">
        <v>117</v>
      </c>
      <c r="Q83" s="200"/>
      <c r="R83" s="200" t="s">
        <v>86</v>
      </c>
      <c r="S83" s="201"/>
    </row>
    <row r="84" spans="2:19" ht="13.5">
      <c r="B84" s="158"/>
      <c r="C84" s="50"/>
      <c r="D84" s="50"/>
      <c r="E84" s="50"/>
      <c r="F84" s="50"/>
      <c r="G84" s="51"/>
      <c r="H84" s="142">
        <v>5</v>
      </c>
      <c r="I84" s="143" t="s">
        <v>64</v>
      </c>
      <c r="J84" s="144" t="s">
        <v>99</v>
      </c>
      <c r="K84" s="145" t="s">
        <v>100</v>
      </c>
      <c r="L84" s="175">
        <v>3</v>
      </c>
      <c r="M84" s="176">
        <v>0</v>
      </c>
      <c r="O84" s="202" t="s">
        <v>280</v>
      </c>
      <c r="P84" s="200" t="s">
        <v>123</v>
      </c>
      <c r="Q84" s="200"/>
      <c r="R84" s="200" t="s">
        <v>15</v>
      </c>
      <c r="S84" s="201"/>
    </row>
    <row r="85" spans="2:19" ht="13.5">
      <c r="B85" s="158"/>
      <c r="C85" s="50"/>
      <c r="D85" s="50"/>
      <c r="E85" s="50"/>
      <c r="F85" s="50"/>
      <c r="G85" s="51"/>
      <c r="H85" s="146">
        <v>5</v>
      </c>
      <c r="I85" s="147" t="s">
        <v>65</v>
      </c>
      <c r="J85" s="148" t="s">
        <v>98</v>
      </c>
      <c r="K85" s="149" t="s">
        <v>102</v>
      </c>
      <c r="L85" s="175">
        <v>3</v>
      </c>
      <c r="M85" s="176">
        <v>2</v>
      </c>
      <c r="O85" s="202" t="s">
        <v>280</v>
      </c>
      <c r="P85" s="200" t="s">
        <v>130</v>
      </c>
      <c r="Q85" s="200"/>
      <c r="R85" s="200" t="s">
        <v>135</v>
      </c>
      <c r="S85" s="201"/>
    </row>
    <row r="86" spans="2:19" ht="14.25" thickBot="1">
      <c r="B86" s="158"/>
      <c r="C86" s="50"/>
      <c r="D86" s="50"/>
      <c r="E86" s="50"/>
      <c r="F86" s="50"/>
      <c r="G86" s="51"/>
      <c r="H86" s="150">
        <v>5</v>
      </c>
      <c r="I86" s="151" t="s">
        <v>66</v>
      </c>
      <c r="J86" s="152" t="s">
        <v>101</v>
      </c>
      <c r="K86" s="153" t="s">
        <v>103</v>
      </c>
      <c r="L86" s="177">
        <v>3</v>
      </c>
      <c r="M86" s="178">
        <v>2</v>
      </c>
      <c r="O86" s="202" t="s">
        <v>280</v>
      </c>
      <c r="P86" s="200" t="s">
        <v>138</v>
      </c>
      <c r="Q86" s="200"/>
      <c r="R86" s="200" t="s">
        <v>60</v>
      </c>
      <c r="S86" s="201"/>
    </row>
    <row r="87" spans="2:19" ht="13.5">
      <c r="B87" s="158"/>
      <c r="C87" s="50"/>
      <c r="D87" s="50"/>
      <c r="E87" s="50"/>
      <c r="F87" s="50"/>
      <c r="G87" s="51"/>
      <c r="H87" s="146">
        <v>5</v>
      </c>
      <c r="I87" s="159" t="s">
        <v>67</v>
      </c>
      <c r="J87" s="148" t="s">
        <v>103</v>
      </c>
      <c r="K87" s="149" t="s">
        <v>100</v>
      </c>
      <c r="L87" s="175">
        <v>3</v>
      </c>
      <c r="M87" s="176">
        <v>0</v>
      </c>
      <c r="O87" s="202" t="s">
        <v>280</v>
      </c>
      <c r="P87" s="200" t="s">
        <v>147</v>
      </c>
      <c r="Q87" s="200"/>
      <c r="R87" s="200" t="s">
        <v>11</v>
      </c>
      <c r="S87" s="201"/>
    </row>
    <row r="88" spans="2:19" ht="13.5">
      <c r="B88" s="158"/>
      <c r="C88" s="50"/>
      <c r="D88" s="50"/>
      <c r="E88" s="50"/>
      <c r="F88" s="50"/>
      <c r="G88" s="51"/>
      <c r="H88" s="146">
        <v>5</v>
      </c>
      <c r="I88" s="159" t="s">
        <v>68</v>
      </c>
      <c r="J88" s="148" t="s">
        <v>102</v>
      </c>
      <c r="K88" s="160" t="s">
        <v>101</v>
      </c>
      <c r="L88" s="175">
        <v>0</v>
      </c>
      <c r="M88" s="176">
        <v>3</v>
      </c>
      <c r="O88" s="202" t="s">
        <v>280</v>
      </c>
      <c r="P88" s="200" t="s">
        <v>153</v>
      </c>
      <c r="Q88" s="200"/>
      <c r="R88" s="200" t="s">
        <v>86</v>
      </c>
      <c r="S88" s="201"/>
    </row>
    <row r="89" spans="2:19" ht="14.25" thickBot="1">
      <c r="B89" s="161"/>
      <c r="C89" s="162"/>
      <c r="D89" s="162"/>
      <c r="E89" s="162"/>
      <c r="F89" s="162"/>
      <c r="G89" s="167"/>
      <c r="H89" s="150">
        <v>5</v>
      </c>
      <c r="I89" s="163" t="s">
        <v>69</v>
      </c>
      <c r="J89" s="152" t="s">
        <v>99</v>
      </c>
      <c r="K89" s="164" t="s">
        <v>98</v>
      </c>
      <c r="L89" s="177">
        <v>0</v>
      </c>
      <c r="M89" s="178">
        <v>3</v>
      </c>
      <c r="O89" s="202" t="s">
        <v>280</v>
      </c>
      <c r="P89" s="200" t="s">
        <v>163</v>
      </c>
      <c r="Q89" s="200"/>
      <c r="R89" s="200" t="s">
        <v>159</v>
      </c>
      <c r="S89" s="201"/>
    </row>
    <row r="90" spans="2:19" ht="14.25" thickBot="1">
      <c r="B90" s="133" t="s">
        <v>104</v>
      </c>
      <c r="C90" s="134" t="s">
        <v>1</v>
      </c>
      <c r="D90" s="135" t="s">
        <v>2</v>
      </c>
      <c r="E90" s="135" t="s">
        <v>3</v>
      </c>
      <c r="F90" s="136" t="s">
        <v>4</v>
      </c>
      <c r="G90" s="136" t="s">
        <v>5</v>
      </c>
      <c r="H90" s="137" t="s">
        <v>6</v>
      </c>
      <c r="I90" s="136" t="s">
        <v>7</v>
      </c>
      <c r="J90" s="523" t="s">
        <v>8</v>
      </c>
      <c r="K90" s="524"/>
      <c r="L90" s="525" t="s">
        <v>9</v>
      </c>
      <c r="M90" s="526"/>
      <c r="O90" s="202" t="s">
        <v>280</v>
      </c>
      <c r="P90" s="200" t="s">
        <v>173</v>
      </c>
      <c r="Q90" s="200"/>
      <c r="R90" s="200" t="s">
        <v>59</v>
      </c>
      <c r="S90" s="201"/>
    </row>
    <row r="91" spans="2:19" ht="13.5">
      <c r="B91" s="139" t="s">
        <v>105</v>
      </c>
      <c r="C91" s="170" t="s">
        <v>11</v>
      </c>
      <c r="D91" s="168">
        <v>5</v>
      </c>
      <c r="E91" s="140">
        <v>5</v>
      </c>
      <c r="F91" s="140">
        <v>0</v>
      </c>
      <c r="G91" s="141">
        <v>1</v>
      </c>
      <c r="H91" s="142">
        <v>6</v>
      </c>
      <c r="I91" s="143">
        <v>0.3958333333333333</v>
      </c>
      <c r="J91" s="144" t="s">
        <v>105</v>
      </c>
      <c r="K91" s="145" t="s">
        <v>107</v>
      </c>
      <c r="L91" s="173">
        <v>3</v>
      </c>
      <c r="M91" s="174">
        <v>0</v>
      </c>
      <c r="O91" s="202" t="s">
        <v>280</v>
      </c>
      <c r="P91" s="200" t="s">
        <v>180</v>
      </c>
      <c r="Q91" s="200"/>
      <c r="R91" s="200" t="s">
        <v>85</v>
      </c>
      <c r="S91" s="201"/>
    </row>
    <row r="92" spans="2:19" ht="13.5">
      <c r="B92" s="139" t="s">
        <v>108</v>
      </c>
      <c r="C92" s="171" t="s">
        <v>85</v>
      </c>
      <c r="D92" s="168">
        <v>5</v>
      </c>
      <c r="E92" s="140">
        <v>3</v>
      </c>
      <c r="F92" s="140">
        <v>2</v>
      </c>
      <c r="G92" s="141">
        <v>3</v>
      </c>
      <c r="H92" s="146">
        <v>6</v>
      </c>
      <c r="I92" s="147">
        <v>0.40972222222222227</v>
      </c>
      <c r="J92" s="148" t="s">
        <v>108</v>
      </c>
      <c r="K92" s="149" t="s">
        <v>106</v>
      </c>
      <c r="L92" s="175">
        <v>3</v>
      </c>
      <c r="M92" s="176">
        <v>0</v>
      </c>
      <c r="O92" s="202" t="s">
        <v>280</v>
      </c>
      <c r="P92" s="200" t="s">
        <v>183</v>
      </c>
      <c r="Q92" s="200"/>
      <c r="R92" s="200" t="s">
        <v>15</v>
      </c>
      <c r="S92" s="201"/>
    </row>
    <row r="93" spans="2:19" ht="14.25" thickBot="1">
      <c r="B93" s="139" t="s">
        <v>110</v>
      </c>
      <c r="C93" s="171" t="s">
        <v>111</v>
      </c>
      <c r="D93" s="168">
        <v>5</v>
      </c>
      <c r="E93" s="140">
        <v>4</v>
      </c>
      <c r="F93" s="140">
        <v>1</v>
      </c>
      <c r="G93" s="141">
        <v>2</v>
      </c>
      <c r="H93" s="150">
        <v>6</v>
      </c>
      <c r="I93" s="151">
        <v>0.4236111111111111</v>
      </c>
      <c r="J93" s="152" t="s">
        <v>110</v>
      </c>
      <c r="K93" s="153" t="s">
        <v>109</v>
      </c>
      <c r="L93" s="177">
        <v>3</v>
      </c>
      <c r="M93" s="178">
        <v>0</v>
      </c>
      <c r="O93" s="202" t="s">
        <v>281</v>
      </c>
      <c r="P93" s="200" t="s">
        <v>57</v>
      </c>
      <c r="Q93" s="200"/>
      <c r="R93" s="200" t="s">
        <v>60</v>
      </c>
      <c r="S93" s="201"/>
    </row>
    <row r="94" spans="2:19" ht="13.5">
      <c r="B94" s="139" t="s">
        <v>109</v>
      </c>
      <c r="C94" s="171" t="s">
        <v>15</v>
      </c>
      <c r="D94" s="168">
        <v>5</v>
      </c>
      <c r="E94" s="140">
        <v>2</v>
      </c>
      <c r="F94" s="140">
        <v>3</v>
      </c>
      <c r="G94" s="141">
        <v>4</v>
      </c>
      <c r="H94" s="142">
        <v>6</v>
      </c>
      <c r="I94" s="143">
        <v>0.4375</v>
      </c>
      <c r="J94" s="144" t="s">
        <v>109</v>
      </c>
      <c r="K94" s="145" t="s">
        <v>107</v>
      </c>
      <c r="L94" s="179">
        <v>3</v>
      </c>
      <c r="M94" s="180">
        <v>0</v>
      </c>
      <c r="O94" s="202" t="s">
        <v>281</v>
      </c>
      <c r="P94" s="200" t="s">
        <v>658</v>
      </c>
      <c r="Q94" s="200"/>
      <c r="R94" s="200" t="s">
        <v>24</v>
      </c>
      <c r="S94" s="201"/>
    </row>
    <row r="95" spans="2:19" ht="13.5">
      <c r="B95" s="139" t="s">
        <v>106</v>
      </c>
      <c r="C95" s="171" t="s">
        <v>27</v>
      </c>
      <c r="D95" s="168">
        <v>5</v>
      </c>
      <c r="E95" s="140">
        <v>0</v>
      </c>
      <c r="F95" s="140">
        <v>5</v>
      </c>
      <c r="G95" s="141">
        <v>6</v>
      </c>
      <c r="H95" s="146">
        <v>6</v>
      </c>
      <c r="I95" s="147">
        <v>0.4513888888888889</v>
      </c>
      <c r="J95" s="148" t="s">
        <v>106</v>
      </c>
      <c r="K95" s="149" t="s">
        <v>110</v>
      </c>
      <c r="L95" s="175">
        <v>0</v>
      </c>
      <c r="M95" s="176">
        <v>3</v>
      </c>
      <c r="O95" s="202" t="s">
        <v>281</v>
      </c>
      <c r="P95" s="200" t="s">
        <v>100</v>
      </c>
      <c r="Q95" s="200"/>
      <c r="R95" s="200" t="s">
        <v>96</v>
      </c>
      <c r="S95" s="201"/>
    </row>
    <row r="96" spans="2:19" ht="14.25" thickBot="1">
      <c r="B96" s="154" t="s">
        <v>107</v>
      </c>
      <c r="C96" s="172" t="s">
        <v>96</v>
      </c>
      <c r="D96" s="169">
        <v>5</v>
      </c>
      <c r="E96" s="152">
        <v>1</v>
      </c>
      <c r="F96" s="152">
        <v>4</v>
      </c>
      <c r="G96" s="155">
        <v>5</v>
      </c>
      <c r="H96" s="150">
        <v>6</v>
      </c>
      <c r="I96" s="151">
        <v>0.46527777777777773</v>
      </c>
      <c r="J96" s="152" t="s">
        <v>105</v>
      </c>
      <c r="K96" s="153" t="s">
        <v>108</v>
      </c>
      <c r="L96" s="177">
        <v>3</v>
      </c>
      <c r="M96" s="178">
        <v>1</v>
      </c>
      <c r="O96" s="202" t="s">
        <v>281</v>
      </c>
      <c r="P96" s="200" t="s">
        <v>106</v>
      </c>
      <c r="Q96" s="200"/>
      <c r="R96" s="200" t="s">
        <v>27</v>
      </c>
      <c r="S96" s="201"/>
    </row>
    <row r="97" spans="2:19" ht="13.5">
      <c r="B97" s="156"/>
      <c r="C97" s="157"/>
      <c r="D97" s="157"/>
      <c r="E97" s="157"/>
      <c r="F97" s="157"/>
      <c r="G97" s="166"/>
      <c r="H97" s="142">
        <v>6</v>
      </c>
      <c r="I97" s="143">
        <v>0.4791666666666667</v>
      </c>
      <c r="J97" s="144" t="s">
        <v>108</v>
      </c>
      <c r="K97" s="145" t="s">
        <v>107</v>
      </c>
      <c r="L97" s="175">
        <v>3</v>
      </c>
      <c r="M97" s="176">
        <v>0</v>
      </c>
      <c r="O97" s="202" t="s">
        <v>281</v>
      </c>
      <c r="P97" s="200" t="s">
        <v>115</v>
      </c>
      <c r="Q97" s="200"/>
      <c r="R97" s="200" t="s">
        <v>120</v>
      </c>
      <c r="S97" s="201"/>
    </row>
    <row r="98" spans="2:19" ht="13.5">
      <c r="B98" s="158"/>
      <c r="C98" s="50"/>
      <c r="D98" s="50"/>
      <c r="E98" s="50"/>
      <c r="F98" s="50"/>
      <c r="G98" s="51"/>
      <c r="H98" s="146">
        <v>6</v>
      </c>
      <c r="I98" s="147" t="s">
        <v>62</v>
      </c>
      <c r="J98" s="148" t="s">
        <v>110</v>
      </c>
      <c r="K98" s="149" t="s">
        <v>105</v>
      </c>
      <c r="L98" s="175">
        <v>1</v>
      </c>
      <c r="M98" s="176">
        <v>3</v>
      </c>
      <c r="O98" s="202" t="s">
        <v>281</v>
      </c>
      <c r="P98" s="200" t="s">
        <v>124</v>
      </c>
      <c r="Q98" s="200"/>
      <c r="R98" s="200" t="s">
        <v>85</v>
      </c>
      <c r="S98" s="201"/>
    </row>
    <row r="99" spans="2:19" ht="14.25" thickBot="1">
      <c r="B99" s="158"/>
      <c r="C99" s="50"/>
      <c r="D99" s="50"/>
      <c r="E99" s="50"/>
      <c r="F99" s="50"/>
      <c r="G99" s="51"/>
      <c r="H99" s="150">
        <v>6</v>
      </c>
      <c r="I99" s="151" t="s">
        <v>63</v>
      </c>
      <c r="J99" s="152" t="s">
        <v>109</v>
      </c>
      <c r="K99" s="153" t="s">
        <v>106</v>
      </c>
      <c r="L99" s="177">
        <v>3</v>
      </c>
      <c r="M99" s="178">
        <v>2</v>
      </c>
      <c r="O99" s="202" t="s">
        <v>281</v>
      </c>
      <c r="P99" s="200" t="s">
        <v>139</v>
      </c>
      <c r="Q99" s="200"/>
      <c r="R99" s="200" t="s">
        <v>22</v>
      </c>
      <c r="S99" s="201"/>
    </row>
    <row r="100" spans="2:19" ht="13.5">
      <c r="B100" s="158"/>
      <c r="C100" s="50"/>
      <c r="D100" s="50"/>
      <c r="E100" s="50"/>
      <c r="F100" s="50"/>
      <c r="G100" s="51"/>
      <c r="H100" s="142">
        <v>6</v>
      </c>
      <c r="I100" s="143" t="s">
        <v>64</v>
      </c>
      <c r="J100" s="144" t="s">
        <v>106</v>
      </c>
      <c r="K100" s="145" t="s">
        <v>107</v>
      </c>
      <c r="L100" s="175">
        <v>1</v>
      </c>
      <c r="M100" s="176">
        <v>3</v>
      </c>
      <c r="O100" s="202" t="s">
        <v>281</v>
      </c>
      <c r="P100" s="200" t="s">
        <v>154</v>
      </c>
      <c r="Q100" s="200"/>
      <c r="R100" s="200" t="s">
        <v>159</v>
      </c>
      <c r="S100" s="201"/>
    </row>
    <row r="101" spans="2:19" ht="13.5">
      <c r="B101" s="158"/>
      <c r="C101" s="50"/>
      <c r="D101" s="50"/>
      <c r="E101" s="50"/>
      <c r="F101" s="50"/>
      <c r="G101" s="51"/>
      <c r="H101" s="146">
        <v>6</v>
      </c>
      <c r="I101" s="147" t="s">
        <v>65</v>
      </c>
      <c r="J101" s="148" t="s">
        <v>105</v>
      </c>
      <c r="K101" s="149" t="s">
        <v>109</v>
      </c>
      <c r="L101" s="175">
        <v>3</v>
      </c>
      <c r="M101" s="176">
        <v>0</v>
      </c>
      <c r="O101" s="202" t="s">
        <v>281</v>
      </c>
      <c r="P101" s="200" t="s">
        <v>170</v>
      </c>
      <c r="Q101" s="200"/>
      <c r="R101" s="200" t="s">
        <v>120</v>
      </c>
      <c r="S101" s="201"/>
    </row>
    <row r="102" spans="2:19" ht="14.25" thickBot="1">
      <c r="B102" s="158"/>
      <c r="C102" s="50"/>
      <c r="D102" s="50"/>
      <c r="E102" s="50"/>
      <c r="F102" s="50"/>
      <c r="G102" s="51"/>
      <c r="H102" s="150">
        <v>6</v>
      </c>
      <c r="I102" s="151" t="s">
        <v>66</v>
      </c>
      <c r="J102" s="152" t="s">
        <v>108</v>
      </c>
      <c r="K102" s="153" t="s">
        <v>110</v>
      </c>
      <c r="L102" s="177">
        <v>1</v>
      </c>
      <c r="M102" s="178">
        <v>3</v>
      </c>
      <c r="O102" s="204" t="s">
        <v>281</v>
      </c>
      <c r="P102" s="205" t="s">
        <v>176</v>
      </c>
      <c r="Q102" s="205"/>
      <c r="R102" s="205" t="s">
        <v>15</v>
      </c>
      <c r="S102" s="206"/>
    </row>
    <row r="103" spans="2:19" ht="13.5">
      <c r="B103" s="158"/>
      <c r="C103" s="50"/>
      <c r="D103" s="50"/>
      <c r="E103" s="50"/>
      <c r="F103" s="50"/>
      <c r="G103" s="51"/>
      <c r="H103" s="146">
        <v>6</v>
      </c>
      <c r="I103" s="159" t="s">
        <v>67</v>
      </c>
      <c r="J103" s="148" t="s">
        <v>110</v>
      </c>
      <c r="K103" s="149" t="s">
        <v>107</v>
      </c>
      <c r="L103" s="175">
        <v>3</v>
      </c>
      <c r="M103" s="176">
        <v>0</v>
      </c>
      <c r="O103" s="184"/>
      <c r="P103" s="181"/>
      <c r="Q103" s="181"/>
      <c r="R103" s="181"/>
      <c r="S103" s="181"/>
    </row>
    <row r="104" spans="2:19" ht="13.5">
      <c r="B104" s="158"/>
      <c r="C104" s="50"/>
      <c r="D104" s="50"/>
      <c r="E104" s="50"/>
      <c r="F104" s="50"/>
      <c r="G104" s="51"/>
      <c r="H104" s="146">
        <v>6</v>
      </c>
      <c r="I104" s="159" t="s">
        <v>68</v>
      </c>
      <c r="J104" s="148" t="s">
        <v>109</v>
      </c>
      <c r="K104" s="160" t="s">
        <v>108</v>
      </c>
      <c r="L104" s="175">
        <v>0</v>
      </c>
      <c r="M104" s="176">
        <v>3</v>
      </c>
      <c r="O104" s="184"/>
      <c r="P104" s="181"/>
      <c r="Q104" s="181"/>
      <c r="R104" s="181"/>
      <c r="S104" s="181"/>
    </row>
    <row r="105" spans="2:19" ht="14.25" thickBot="1">
      <c r="B105" s="161"/>
      <c r="C105" s="162"/>
      <c r="D105" s="162"/>
      <c r="E105" s="162"/>
      <c r="F105" s="162"/>
      <c r="G105" s="167"/>
      <c r="H105" s="150">
        <v>6</v>
      </c>
      <c r="I105" s="163" t="s">
        <v>69</v>
      </c>
      <c r="J105" s="152" t="s">
        <v>106</v>
      </c>
      <c r="K105" s="164" t="s">
        <v>105</v>
      </c>
      <c r="L105" s="177">
        <v>0</v>
      </c>
      <c r="M105" s="178">
        <v>3</v>
      </c>
      <c r="O105" s="184"/>
      <c r="P105" s="181"/>
      <c r="Q105" s="181"/>
      <c r="R105" s="181"/>
      <c r="S105" s="181"/>
    </row>
    <row r="106" spans="2:19" ht="14.25" thickBot="1">
      <c r="B106" s="133" t="s">
        <v>112</v>
      </c>
      <c r="C106" s="134" t="s">
        <v>1</v>
      </c>
      <c r="D106" s="135" t="s">
        <v>2</v>
      </c>
      <c r="E106" s="135" t="s">
        <v>3</v>
      </c>
      <c r="F106" s="136" t="s">
        <v>4</v>
      </c>
      <c r="G106" s="136" t="s">
        <v>5</v>
      </c>
      <c r="H106" s="137" t="s">
        <v>6</v>
      </c>
      <c r="I106" s="136" t="s">
        <v>7</v>
      </c>
      <c r="J106" s="523" t="s">
        <v>8</v>
      </c>
      <c r="K106" s="524"/>
      <c r="L106" s="525" t="s">
        <v>9</v>
      </c>
      <c r="M106" s="526"/>
      <c r="O106" s="184"/>
      <c r="P106" s="181"/>
      <c r="Q106" s="181"/>
      <c r="R106" s="181"/>
      <c r="S106" s="181"/>
    </row>
    <row r="107" spans="2:19" ht="13.5">
      <c r="B107" s="139" t="s">
        <v>113</v>
      </c>
      <c r="C107" s="170" t="s">
        <v>27</v>
      </c>
      <c r="D107" s="168">
        <v>5</v>
      </c>
      <c r="E107" s="140">
        <v>5</v>
      </c>
      <c r="F107" s="140">
        <v>0</v>
      </c>
      <c r="G107" s="141">
        <v>1</v>
      </c>
      <c r="H107" s="142">
        <v>7</v>
      </c>
      <c r="I107" s="143">
        <v>0.3958333333333333</v>
      </c>
      <c r="J107" s="144" t="s">
        <v>113</v>
      </c>
      <c r="K107" s="145" t="s">
        <v>115</v>
      </c>
      <c r="L107" s="173">
        <v>3</v>
      </c>
      <c r="M107" s="174">
        <v>0</v>
      </c>
      <c r="O107" s="184"/>
      <c r="P107" s="181"/>
      <c r="Q107" s="181"/>
      <c r="R107" s="181"/>
      <c r="S107" s="181"/>
    </row>
    <row r="108" spans="2:19" ht="13.5">
      <c r="B108" s="139" t="s">
        <v>116</v>
      </c>
      <c r="C108" s="171" t="s">
        <v>59</v>
      </c>
      <c r="D108" s="168">
        <v>5</v>
      </c>
      <c r="E108" s="140">
        <v>3</v>
      </c>
      <c r="F108" s="140">
        <v>2</v>
      </c>
      <c r="G108" s="141">
        <v>3</v>
      </c>
      <c r="H108" s="146">
        <v>7</v>
      </c>
      <c r="I108" s="147">
        <v>0.40972222222222227</v>
      </c>
      <c r="J108" s="148" t="s">
        <v>116</v>
      </c>
      <c r="K108" s="149" t="s">
        <v>114</v>
      </c>
      <c r="L108" s="175">
        <v>3</v>
      </c>
      <c r="M108" s="176">
        <v>0</v>
      </c>
      <c r="O108" s="184"/>
      <c r="P108" s="181"/>
      <c r="Q108" s="181"/>
      <c r="R108" s="181"/>
      <c r="S108" s="181"/>
    </row>
    <row r="109" spans="2:19" ht="14.25" thickBot="1">
      <c r="B109" s="139" t="s">
        <v>118</v>
      </c>
      <c r="C109" s="171" t="s">
        <v>119</v>
      </c>
      <c r="D109" s="168">
        <v>5</v>
      </c>
      <c r="E109" s="140">
        <v>4</v>
      </c>
      <c r="F109" s="140">
        <v>1</v>
      </c>
      <c r="G109" s="141">
        <v>2</v>
      </c>
      <c r="H109" s="150">
        <v>7</v>
      </c>
      <c r="I109" s="151">
        <v>0.4236111111111111</v>
      </c>
      <c r="J109" s="152" t="s">
        <v>118</v>
      </c>
      <c r="K109" s="153" t="s">
        <v>117</v>
      </c>
      <c r="L109" s="177">
        <v>3</v>
      </c>
      <c r="M109" s="178">
        <v>1</v>
      </c>
      <c r="O109" s="184"/>
      <c r="P109" s="181"/>
      <c r="Q109" s="181"/>
      <c r="R109" s="181"/>
      <c r="S109" s="181"/>
    </row>
    <row r="110" spans="2:19" ht="13.5">
      <c r="B110" s="139" t="s">
        <v>117</v>
      </c>
      <c r="C110" s="171" t="s">
        <v>86</v>
      </c>
      <c r="D110" s="168">
        <v>5</v>
      </c>
      <c r="E110" s="140">
        <v>1</v>
      </c>
      <c r="F110" s="140">
        <v>4</v>
      </c>
      <c r="G110" s="141">
        <v>5</v>
      </c>
      <c r="H110" s="142">
        <v>7</v>
      </c>
      <c r="I110" s="143">
        <v>0.4375</v>
      </c>
      <c r="J110" s="144" t="s">
        <v>117</v>
      </c>
      <c r="K110" s="145" t="s">
        <v>115</v>
      </c>
      <c r="L110" s="175">
        <v>3</v>
      </c>
      <c r="M110" s="176">
        <v>0</v>
      </c>
      <c r="O110" s="184"/>
      <c r="P110" s="181"/>
      <c r="Q110" s="181"/>
      <c r="R110" s="181"/>
      <c r="S110" s="181"/>
    </row>
    <row r="111" spans="2:19" ht="13.5">
      <c r="B111" s="139" t="s">
        <v>114</v>
      </c>
      <c r="C111" s="171" t="s">
        <v>11</v>
      </c>
      <c r="D111" s="168">
        <v>5</v>
      </c>
      <c r="E111" s="140">
        <v>2</v>
      </c>
      <c r="F111" s="140">
        <v>3</v>
      </c>
      <c r="G111" s="141">
        <v>4</v>
      </c>
      <c r="H111" s="146">
        <v>7</v>
      </c>
      <c r="I111" s="147">
        <v>0.4513888888888889</v>
      </c>
      <c r="J111" s="148" t="s">
        <v>114</v>
      </c>
      <c r="K111" s="149" t="s">
        <v>118</v>
      </c>
      <c r="L111" s="175">
        <v>0</v>
      </c>
      <c r="M111" s="176">
        <v>3</v>
      </c>
      <c r="O111" s="184"/>
      <c r="P111" s="181"/>
      <c r="Q111" s="181"/>
      <c r="R111" s="181"/>
      <c r="S111" s="181"/>
    </row>
    <row r="112" spans="2:19" ht="14.25" thickBot="1">
      <c r="B112" s="154" t="s">
        <v>115</v>
      </c>
      <c r="C112" s="172" t="s">
        <v>120</v>
      </c>
      <c r="D112" s="169">
        <v>5</v>
      </c>
      <c r="E112" s="152">
        <v>0</v>
      </c>
      <c r="F112" s="152">
        <v>5</v>
      </c>
      <c r="G112" s="155">
        <v>6</v>
      </c>
      <c r="H112" s="150">
        <v>7</v>
      </c>
      <c r="I112" s="151">
        <v>0.46527777777777773</v>
      </c>
      <c r="J112" s="152" t="s">
        <v>113</v>
      </c>
      <c r="K112" s="153" t="s">
        <v>116</v>
      </c>
      <c r="L112" s="177">
        <v>3</v>
      </c>
      <c r="M112" s="178">
        <v>0</v>
      </c>
      <c r="O112" s="184"/>
      <c r="P112" s="181"/>
      <c r="Q112" s="181"/>
      <c r="R112" s="181"/>
      <c r="S112" s="181"/>
    </row>
    <row r="113" spans="2:19" ht="13.5">
      <c r="B113" s="156"/>
      <c r="C113" s="157"/>
      <c r="D113" s="157"/>
      <c r="E113" s="157"/>
      <c r="F113" s="157"/>
      <c r="G113" s="166"/>
      <c r="H113" s="142">
        <v>7</v>
      </c>
      <c r="I113" s="143">
        <v>0.4791666666666667</v>
      </c>
      <c r="J113" s="144" t="s">
        <v>116</v>
      </c>
      <c r="K113" s="145" t="s">
        <v>115</v>
      </c>
      <c r="L113" s="175">
        <v>3</v>
      </c>
      <c r="M113" s="176">
        <v>0</v>
      </c>
      <c r="O113" s="184"/>
      <c r="P113" s="181"/>
      <c r="Q113" s="181"/>
      <c r="R113" s="181"/>
      <c r="S113" s="181"/>
    </row>
    <row r="114" spans="2:19" ht="13.5">
      <c r="B114" s="158"/>
      <c r="C114" s="50"/>
      <c r="D114" s="50"/>
      <c r="E114" s="50"/>
      <c r="F114" s="50"/>
      <c r="G114" s="51"/>
      <c r="H114" s="146">
        <v>7</v>
      </c>
      <c r="I114" s="147" t="s">
        <v>62</v>
      </c>
      <c r="J114" s="148" t="s">
        <v>118</v>
      </c>
      <c r="K114" s="149" t="s">
        <v>113</v>
      </c>
      <c r="L114" s="175">
        <v>0</v>
      </c>
      <c r="M114" s="176">
        <v>3</v>
      </c>
      <c r="O114" s="184"/>
      <c r="P114" s="181"/>
      <c r="Q114" s="181"/>
      <c r="R114" s="181"/>
      <c r="S114" s="181"/>
    </row>
    <row r="115" spans="2:19" ht="14.25" thickBot="1">
      <c r="B115" s="158"/>
      <c r="C115" s="50"/>
      <c r="D115" s="50"/>
      <c r="E115" s="50"/>
      <c r="F115" s="50"/>
      <c r="G115" s="51"/>
      <c r="H115" s="150">
        <v>7</v>
      </c>
      <c r="I115" s="151" t="s">
        <v>63</v>
      </c>
      <c r="J115" s="152" t="s">
        <v>117</v>
      </c>
      <c r="K115" s="153" t="s">
        <v>114</v>
      </c>
      <c r="L115" s="177">
        <v>2</v>
      </c>
      <c r="M115" s="178">
        <v>3</v>
      </c>
      <c r="O115" s="184"/>
      <c r="P115" s="181"/>
      <c r="Q115" s="181"/>
      <c r="R115" s="181"/>
      <c r="S115" s="181"/>
    </row>
    <row r="116" spans="2:19" ht="13.5">
      <c r="B116" s="158"/>
      <c r="C116" s="50"/>
      <c r="D116" s="50"/>
      <c r="E116" s="50"/>
      <c r="F116" s="50"/>
      <c r="G116" s="51"/>
      <c r="H116" s="142">
        <v>7</v>
      </c>
      <c r="I116" s="143" t="s">
        <v>64</v>
      </c>
      <c r="J116" s="144" t="s">
        <v>114</v>
      </c>
      <c r="K116" s="145" t="s">
        <v>115</v>
      </c>
      <c r="L116" s="175">
        <v>3</v>
      </c>
      <c r="M116" s="176">
        <v>0</v>
      </c>
      <c r="O116" s="184"/>
      <c r="P116" s="181"/>
      <c r="Q116" s="181"/>
      <c r="R116" s="181"/>
      <c r="S116" s="181"/>
    </row>
    <row r="117" spans="2:19" ht="13.5">
      <c r="B117" s="158"/>
      <c r="C117" s="50"/>
      <c r="D117" s="50"/>
      <c r="E117" s="50"/>
      <c r="F117" s="50"/>
      <c r="G117" s="51"/>
      <c r="H117" s="146">
        <v>7</v>
      </c>
      <c r="I117" s="147" t="s">
        <v>65</v>
      </c>
      <c r="J117" s="148" t="s">
        <v>113</v>
      </c>
      <c r="K117" s="149" t="s">
        <v>117</v>
      </c>
      <c r="L117" s="175">
        <v>3</v>
      </c>
      <c r="M117" s="176">
        <v>1</v>
      </c>
      <c r="O117" s="184"/>
      <c r="P117" s="181"/>
      <c r="Q117" s="181"/>
      <c r="R117" s="181"/>
      <c r="S117" s="181"/>
    </row>
    <row r="118" spans="2:19" ht="14.25" thickBot="1">
      <c r="B118" s="158"/>
      <c r="C118" s="50"/>
      <c r="D118" s="50"/>
      <c r="E118" s="50"/>
      <c r="F118" s="50"/>
      <c r="G118" s="51"/>
      <c r="H118" s="150">
        <v>7</v>
      </c>
      <c r="I118" s="151" t="s">
        <v>66</v>
      </c>
      <c r="J118" s="152" t="s">
        <v>116</v>
      </c>
      <c r="K118" s="153" t="s">
        <v>118</v>
      </c>
      <c r="L118" s="177">
        <v>0</v>
      </c>
      <c r="M118" s="178">
        <v>3</v>
      </c>
      <c r="O118" s="184"/>
      <c r="P118" s="181"/>
      <c r="Q118" s="181"/>
      <c r="R118" s="181"/>
      <c r="S118" s="181"/>
    </row>
    <row r="119" spans="2:19" ht="13.5">
      <c r="B119" s="158"/>
      <c r="C119" s="50"/>
      <c r="D119" s="50"/>
      <c r="E119" s="50"/>
      <c r="F119" s="50"/>
      <c r="G119" s="51"/>
      <c r="H119" s="146">
        <v>7</v>
      </c>
      <c r="I119" s="159" t="s">
        <v>67</v>
      </c>
      <c r="J119" s="148" t="s">
        <v>118</v>
      </c>
      <c r="K119" s="149" t="s">
        <v>115</v>
      </c>
      <c r="L119" s="175">
        <v>3</v>
      </c>
      <c r="M119" s="176">
        <v>0</v>
      </c>
      <c r="O119" s="184"/>
      <c r="P119" s="181"/>
      <c r="Q119" s="181"/>
      <c r="R119" s="181"/>
      <c r="S119" s="181"/>
    </row>
    <row r="120" spans="2:19" ht="13.5">
      <c r="B120" s="158"/>
      <c r="C120" s="50"/>
      <c r="D120" s="50"/>
      <c r="E120" s="50"/>
      <c r="F120" s="50"/>
      <c r="G120" s="51"/>
      <c r="H120" s="146">
        <v>7</v>
      </c>
      <c r="I120" s="159" t="s">
        <v>68</v>
      </c>
      <c r="J120" s="148" t="s">
        <v>117</v>
      </c>
      <c r="K120" s="160" t="s">
        <v>116</v>
      </c>
      <c r="L120" s="175">
        <v>0</v>
      </c>
      <c r="M120" s="176">
        <v>3</v>
      </c>
      <c r="O120" s="184"/>
      <c r="P120" s="181"/>
      <c r="Q120" s="181"/>
      <c r="R120" s="181"/>
      <c r="S120" s="181"/>
    </row>
    <row r="121" spans="2:19" ht="14.25" thickBot="1">
      <c r="B121" s="161"/>
      <c r="C121" s="162"/>
      <c r="D121" s="162"/>
      <c r="E121" s="162"/>
      <c r="F121" s="162"/>
      <c r="G121" s="167"/>
      <c r="H121" s="150">
        <v>7</v>
      </c>
      <c r="I121" s="163" t="s">
        <v>69</v>
      </c>
      <c r="J121" s="152" t="s">
        <v>114</v>
      </c>
      <c r="K121" s="164" t="s">
        <v>113</v>
      </c>
      <c r="L121" s="177">
        <v>0</v>
      </c>
      <c r="M121" s="178">
        <v>3</v>
      </c>
      <c r="O121" s="184"/>
      <c r="P121" s="181"/>
      <c r="Q121" s="181"/>
      <c r="R121" s="181"/>
      <c r="S121" s="181"/>
    </row>
    <row r="122" spans="2:19" ht="14.25" thickBot="1">
      <c r="B122" s="133" t="s">
        <v>121</v>
      </c>
      <c r="C122" s="134" t="s">
        <v>1</v>
      </c>
      <c r="D122" s="135" t="s">
        <v>2</v>
      </c>
      <c r="E122" s="135" t="s">
        <v>3</v>
      </c>
      <c r="F122" s="136" t="s">
        <v>4</v>
      </c>
      <c r="G122" s="136" t="s">
        <v>5</v>
      </c>
      <c r="H122" s="137" t="s">
        <v>6</v>
      </c>
      <c r="I122" s="136" t="s">
        <v>7</v>
      </c>
      <c r="J122" s="523" t="s">
        <v>8</v>
      </c>
      <c r="K122" s="524"/>
      <c r="L122" s="525" t="s">
        <v>9</v>
      </c>
      <c r="M122" s="526"/>
      <c r="O122" s="184"/>
      <c r="P122" s="181"/>
      <c r="Q122" s="181"/>
      <c r="R122" s="181"/>
      <c r="S122" s="181"/>
    </row>
    <row r="123" spans="2:19" ht="13.5">
      <c r="B123" s="139" t="s">
        <v>122</v>
      </c>
      <c r="C123" s="170" t="s">
        <v>60</v>
      </c>
      <c r="D123" s="168">
        <v>5</v>
      </c>
      <c r="E123" s="140">
        <v>5</v>
      </c>
      <c r="F123" s="140">
        <v>0</v>
      </c>
      <c r="G123" s="141">
        <v>1</v>
      </c>
      <c r="H123" s="142">
        <v>8</v>
      </c>
      <c r="I123" s="143">
        <v>0.3958333333333333</v>
      </c>
      <c r="J123" s="144" t="s">
        <v>122</v>
      </c>
      <c r="K123" s="145" t="s">
        <v>124</v>
      </c>
      <c r="L123" s="173">
        <v>3</v>
      </c>
      <c r="M123" s="174">
        <v>0</v>
      </c>
      <c r="O123" s="184"/>
      <c r="P123" s="181"/>
      <c r="Q123" s="181"/>
      <c r="R123" s="181"/>
      <c r="S123" s="181"/>
    </row>
    <row r="124" spans="2:19" ht="13.5">
      <c r="B124" s="139" t="s">
        <v>125</v>
      </c>
      <c r="C124" s="171" t="s">
        <v>18</v>
      </c>
      <c r="D124" s="168">
        <v>5</v>
      </c>
      <c r="E124" s="140">
        <v>3</v>
      </c>
      <c r="F124" s="140">
        <v>2</v>
      </c>
      <c r="G124" s="141">
        <v>4</v>
      </c>
      <c r="H124" s="146">
        <v>8</v>
      </c>
      <c r="I124" s="147">
        <v>0.40972222222222227</v>
      </c>
      <c r="J124" s="148" t="s">
        <v>125</v>
      </c>
      <c r="K124" s="149" t="s">
        <v>123</v>
      </c>
      <c r="L124" s="175">
        <v>3</v>
      </c>
      <c r="M124" s="176">
        <v>0</v>
      </c>
      <c r="O124" s="184"/>
      <c r="P124" s="181"/>
      <c r="Q124" s="181"/>
      <c r="R124" s="181"/>
      <c r="S124" s="181"/>
    </row>
    <row r="125" spans="2:19" ht="14.25" thickBot="1">
      <c r="B125" s="139" t="s">
        <v>127</v>
      </c>
      <c r="C125" s="171" t="s">
        <v>24</v>
      </c>
      <c r="D125" s="168">
        <v>5</v>
      </c>
      <c r="E125" s="140">
        <v>3</v>
      </c>
      <c r="F125" s="140">
        <v>2</v>
      </c>
      <c r="G125" s="141">
        <v>2</v>
      </c>
      <c r="H125" s="150">
        <v>8</v>
      </c>
      <c r="I125" s="151">
        <v>0.4236111111111111</v>
      </c>
      <c r="J125" s="152" t="s">
        <v>127</v>
      </c>
      <c r="K125" s="153" t="s">
        <v>126</v>
      </c>
      <c r="L125" s="177">
        <v>3</v>
      </c>
      <c r="M125" s="178">
        <v>1</v>
      </c>
      <c r="O125" s="184"/>
      <c r="P125" s="181"/>
      <c r="Q125" s="181"/>
      <c r="R125" s="181"/>
      <c r="S125" s="181"/>
    </row>
    <row r="126" spans="2:19" ht="13.5">
      <c r="B126" s="139" t="s">
        <v>126</v>
      </c>
      <c r="C126" s="171" t="s">
        <v>120</v>
      </c>
      <c r="D126" s="168">
        <v>5</v>
      </c>
      <c r="E126" s="140">
        <v>3</v>
      </c>
      <c r="F126" s="140">
        <v>2</v>
      </c>
      <c r="G126" s="141">
        <v>3</v>
      </c>
      <c r="H126" s="142">
        <v>8</v>
      </c>
      <c r="I126" s="143">
        <v>0.4375</v>
      </c>
      <c r="J126" s="144" t="s">
        <v>126</v>
      </c>
      <c r="K126" s="145" t="s">
        <v>124</v>
      </c>
      <c r="L126" s="179">
        <v>3</v>
      </c>
      <c r="M126" s="180">
        <v>0</v>
      </c>
      <c r="O126" s="184"/>
      <c r="P126" s="181"/>
      <c r="Q126" s="181"/>
      <c r="R126" s="181"/>
      <c r="S126" s="181"/>
    </row>
    <row r="127" spans="2:19" ht="13.5">
      <c r="B127" s="139" t="s">
        <v>123</v>
      </c>
      <c r="C127" s="171" t="s">
        <v>15</v>
      </c>
      <c r="D127" s="168">
        <v>5</v>
      </c>
      <c r="E127" s="140">
        <v>1</v>
      </c>
      <c r="F127" s="140">
        <v>4</v>
      </c>
      <c r="G127" s="141">
        <v>5</v>
      </c>
      <c r="H127" s="146">
        <v>8</v>
      </c>
      <c r="I127" s="147">
        <v>0.4513888888888889</v>
      </c>
      <c r="J127" s="148" t="s">
        <v>123</v>
      </c>
      <c r="K127" s="149" t="s">
        <v>127</v>
      </c>
      <c r="L127" s="175">
        <v>0</v>
      </c>
      <c r="M127" s="176">
        <v>3</v>
      </c>
      <c r="O127" s="184"/>
      <c r="P127" s="181"/>
      <c r="Q127" s="181"/>
      <c r="R127" s="181"/>
      <c r="S127" s="181"/>
    </row>
    <row r="128" spans="2:19" ht="14.25" thickBot="1">
      <c r="B128" s="154" t="s">
        <v>124</v>
      </c>
      <c r="C128" s="172" t="s">
        <v>85</v>
      </c>
      <c r="D128" s="169">
        <v>5</v>
      </c>
      <c r="E128" s="152">
        <v>0</v>
      </c>
      <c r="F128" s="152">
        <v>5</v>
      </c>
      <c r="G128" s="155">
        <v>6</v>
      </c>
      <c r="H128" s="150">
        <v>8</v>
      </c>
      <c r="I128" s="151">
        <v>0.46527777777777773</v>
      </c>
      <c r="J128" s="152" t="s">
        <v>122</v>
      </c>
      <c r="K128" s="153" t="s">
        <v>125</v>
      </c>
      <c r="L128" s="177">
        <v>3</v>
      </c>
      <c r="M128" s="178">
        <v>0</v>
      </c>
      <c r="O128" s="184"/>
      <c r="P128" s="181"/>
      <c r="Q128" s="181"/>
      <c r="R128" s="181"/>
      <c r="S128" s="181"/>
    </row>
    <row r="129" spans="2:19" ht="13.5">
      <c r="B129" s="156"/>
      <c r="C129" s="157"/>
      <c r="D129" s="157"/>
      <c r="E129" s="157"/>
      <c r="F129" s="157"/>
      <c r="G129" s="166"/>
      <c r="H129" s="142">
        <v>8</v>
      </c>
      <c r="I129" s="143">
        <v>0.4791666666666667</v>
      </c>
      <c r="J129" s="144" t="s">
        <v>125</v>
      </c>
      <c r="K129" s="145" t="s">
        <v>124</v>
      </c>
      <c r="L129" s="175">
        <v>3</v>
      </c>
      <c r="M129" s="176">
        <v>0</v>
      </c>
      <c r="O129" s="184"/>
      <c r="P129" s="181"/>
      <c r="Q129" s="181"/>
      <c r="R129" s="181"/>
      <c r="S129" s="181"/>
    </row>
    <row r="130" spans="2:19" ht="13.5">
      <c r="B130" s="158"/>
      <c r="C130" s="50"/>
      <c r="D130" s="50"/>
      <c r="E130" s="50"/>
      <c r="F130" s="50"/>
      <c r="G130" s="51"/>
      <c r="H130" s="146">
        <v>8</v>
      </c>
      <c r="I130" s="147" t="s">
        <v>62</v>
      </c>
      <c r="J130" s="148" t="s">
        <v>127</v>
      </c>
      <c r="K130" s="149" t="s">
        <v>122</v>
      </c>
      <c r="L130" s="175">
        <v>0</v>
      </c>
      <c r="M130" s="176">
        <v>3</v>
      </c>
      <c r="O130" s="184"/>
      <c r="P130" s="181"/>
      <c r="Q130" s="181"/>
      <c r="R130" s="181"/>
      <c r="S130" s="181"/>
    </row>
    <row r="131" spans="2:19" ht="14.25" thickBot="1">
      <c r="B131" s="158"/>
      <c r="C131" s="50"/>
      <c r="D131" s="50"/>
      <c r="E131" s="50"/>
      <c r="F131" s="50"/>
      <c r="G131" s="51"/>
      <c r="H131" s="150">
        <v>8</v>
      </c>
      <c r="I131" s="151" t="s">
        <v>63</v>
      </c>
      <c r="J131" s="152" t="s">
        <v>126</v>
      </c>
      <c r="K131" s="153" t="s">
        <v>123</v>
      </c>
      <c r="L131" s="177">
        <v>3</v>
      </c>
      <c r="M131" s="178">
        <v>1</v>
      </c>
      <c r="O131" s="184"/>
      <c r="P131" s="181"/>
      <c r="Q131" s="181"/>
      <c r="R131" s="181"/>
      <c r="S131" s="181"/>
    </row>
    <row r="132" spans="2:19" ht="13.5">
      <c r="B132" s="158"/>
      <c r="C132" s="50"/>
      <c r="D132" s="50"/>
      <c r="E132" s="50"/>
      <c r="F132" s="50"/>
      <c r="G132" s="51"/>
      <c r="H132" s="142">
        <v>8</v>
      </c>
      <c r="I132" s="143" t="s">
        <v>64</v>
      </c>
      <c r="J132" s="144" t="s">
        <v>123</v>
      </c>
      <c r="K132" s="145" t="s">
        <v>124</v>
      </c>
      <c r="L132" s="175">
        <v>3</v>
      </c>
      <c r="M132" s="176">
        <v>1</v>
      </c>
      <c r="O132" s="184"/>
      <c r="P132" s="181"/>
      <c r="Q132" s="181"/>
      <c r="R132" s="181"/>
      <c r="S132" s="181"/>
    </row>
    <row r="133" spans="2:19" ht="13.5">
      <c r="B133" s="158"/>
      <c r="C133" s="50"/>
      <c r="D133" s="50"/>
      <c r="E133" s="50"/>
      <c r="F133" s="50"/>
      <c r="G133" s="51"/>
      <c r="H133" s="146">
        <v>8</v>
      </c>
      <c r="I133" s="147" t="s">
        <v>65</v>
      </c>
      <c r="J133" s="148" t="s">
        <v>122</v>
      </c>
      <c r="K133" s="149" t="s">
        <v>126</v>
      </c>
      <c r="L133" s="175">
        <v>3</v>
      </c>
      <c r="M133" s="176">
        <v>1</v>
      </c>
      <c r="O133" s="184"/>
      <c r="P133" s="181"/>
      <c r="Q133" s="181"/>
      <c r="R133" s="181"/>
      <c r="S133" s="181"/>
    </row>
    <row r="134" spans="2:19" ht="14.25" thickBot="1">
      <c r="B134" s="158"/>
      <c r="C134" s="50"/>
      <c r="D134" s="50"/>
      <c r="E134" s="50"/>
      <c r="F134" s="50"/>
      <c r="G134" s="51"/>
      <c r="H134" s="150">
        <v>8</v>
      </c>
      <c r="I134" s="151" t="s">
        <v>66</v>
      </c>
      <c r="J134" s="152" t="s">
        <v>125</v>
      </c>
      <c r="K134" s="153" t="s">
        <v>127</v>
      </c>
      <c r="L134" s="177">
        <v>3</v>
      </c>
      <c r="M134" s="178">
        <v>2</v>
      </c>
      <c r="O134" s="184"/>
      <c r="P134" s="181"/>
      <c r="Q134" s="181"/>
      <c r="R134" s="181"/>
      <c r="S134" s="181"/>
    </row>
    <row r="135" spans="2:19" ht="13.5">
      <c r="B135" s="158"/>
      <c r="C135" s="50"/>
      <c r="D135" s="50"/>
      <c r="E135" s="50"/>
      <c r="F135" s="50"/>
      <c r="G135" s="51"/>
      <c r="H135" s="146">
        <v>8</v>
      </c>
      <c r="I135" s="159" t="s">
        <v>67</v>
      </c>
      <c r="J135" s="148" t="s">
        <v>127</v>
      </c>
      <c r="K135" s="149" t="s">
        <v>124</v>
      </c>
      <c r="L135" s="175">
        <v>3</v>
      </c>
      <c r="M135" s="176">
        <v>0</v>
      </c>
      <c r="O135" s="184"/>
      <c r="P135" s="181"/>
      <c r="Q135" s="181"/>
      <c r="R135" s="181"/>
      <c r="S135" s="181"/>
    </row>
    <row r="136" spans="2:19" ht="13.5">
      <c r="B136" s="158"/>
      <c r="C136" s="50"/>
      <c r="D136" s="50"/>
      <c r="E136" s="50"/>
      <c r="F136" s="50"/>
      <c r="G136" s="51"/>
      <c r="H136" s="146">
        <v>8</v>
      </c>
      <c r="I136" s="159" t="s">
        <v>68</v>
      </c>
      <c r="J136" s="148" t="s">
        <v>126</v>
      </c>
      <c r="K136" s="160" t="s">
        <v>125</v>
      </c>
      <c r="L136" s="175">
        <v>3</v>
      </c>
      <c r="M136" s="176">
        <v>1</v>
      </c>
      <c r="O136" s="184"/>
      <c r="P136" s="181"/>
      <c r="Q136" s="181"/>
      <c r="R136" s="181"/>
      <c r="S136" s="181"/>
    </row>
    <row r="137" spans="2:19" ht="14.25" thickBot="1">
      <c r="B137" s="161"/>
      <c r="C137" s="162"/>
      <c r="D137" s="162"/>
      <c r="E137" s="162"/>
      <c r="F137" s="162"/>
      <c r="G137" s="167"/>
      <c r="H137" s="150">
        <v>8</v>
      </c>
      <c r="I137" s="163" t="s">
        <v>69</v>
      </c>
      <c r="J137" s="152" t="s">
        <v>123</v>
      </c>
      <c r="K137" s="164" t="s">
        <v>122</v>
      </c>
      <c r="L137" s="177">
        <v>0</v>
      </c>
      <c r="M137" s="178">
        <v>3</v>
      </c>
      <c r="O137" s="184"/>
      <c r="P137" s="181"/>
      <c r="Q137" s="181"/>
      <c r="R137" s="181"/>
      <c r="S137" s="181"/>
    </row>
    <row r="138" spans="2:19" ht="14.25" thickBot="1">
      <c r="B138" s="133" t="s">
        <v>128</v>
      </c>
      <c r="C138" s="134" t="s">
        <v>1</v>
      </c>
      <c r="D138" s="135" t="s">
        <v>2</v>
      </c>
      <c r="E138" s="135" t="s">
        <v>3</v>
      </c>
      <c r="F138" s="136" t="s">
        <v>4</v>
      </c>
      <c r="G138" s="136" t="s">
        <v>5</v>
      </c>
      <c r="H138" s="137" t="s">
        <v>6</v>
      </c>
      <c r="I138" s="136" t="s">
        <v>7</v>
      </c>
      <c r="J138" s="523" t="s">
        <v>8</v>
      </c>
      <c r="K138" s="524"/>
      <c r="L138" s="525" t="s">
        <v>9</v>
      </c>
      <c r="M138" s="526"/>
      <c r="O138" s="184"/>
      <c r="P138" s="181"/>
      <c r="Q138" s="181"/>
      <c r="R138" s="181"/>
      <c r="S138" s="181"/>
    </row>
    <row r="139" spans="2:19" ht="13.5">
      <c r="B139" s="139" t="s">
        <v>129</v>
      </c>
      <c r="C139" s="170" t="s">
        <v>11</v>
      </c>
      <c r="D139" s="168">
        <v>4</v>
      </c>
      <c r="E139" s="140">
        <v>4</v>
      </c>
      <c r="F139" s="140">
        <v>0</v>
      </c>
      <c r="G139" s="141">
        <v>1</v>
      </c>
      <c r="H139" s="142">
        <v>9</v>
      </c>
      <c r="I139" s="143">
        <v>0.3958333333333333</v>
      </c>
      <c r="J139" s="144" t="s">
        <v>129</v>
      </c>
      <c r="K139" s="145" t="s">
        <v>131</v>
      </c>
      <c r="L139" s="173"/>
      <c r="M139" s="174"/>
      <c r="O139" s="184"/>
      <c r="P139" s="181"/>
      <c r="Q139" s="181"/>
      <c r="R139" s="181"/>
      <c r="S139" s="181"/>
    </row>
    <row r="140" spans="2:19" ht="13.5">
      <c r="B140" s="139" t="s">
        <v>132</v>
      </c>
      <c r="C140" s="171" t="s">
        <v>15</v>
      </c>
      <c r="D140" s="168">
        <v>4</v>
      </c>
      <c r="E140" s="140">
        <v>3</v>
      </c>
      <c r="F140" s="140">
        <v>1</v>
      </c>
      <c r="G140" s="141">
        <v>2</v>
      </c>
      <c r="H140" s="146">
        <v>9</v>
      </c>
      <c r="I140" s="147">
        <v>0.40972222222222227</v>
      </c>
      <c r="J140" s="148" t="s">
        <v>132</v>
      </c>
      <c r="K140" s="149" t="s">
        <v>130</v>
      </c>
      <c r="L140" s="175">
        <v>3</v>
      </c>
      <c r="M140" s="176">
        <v>0</v>
      </c>
      <c r="O140" s="184"/>
      <c r="P140" s="181"/>
      <c r="Q140" s="181"/>
      <c r="R140" s="181"/>
      <c r="S140" s="181"/>
    </row>
    <row r="141" spans="2:19" ht="14.25" thickBot="1">
      <c r="B141" s="139" t="s">
        <v>134</v>
      </c>
      <c r="C141" s="171" t="s">
        <v>27</v>
      </c>
      <c r="D141" s="168">
        <v>4</v>
      </c>
      <c r="E141" s="140">
        <v>2</v>
      </c>
      <c r="F141" s="140">
        <v>2</v>
      </c>
      <c r="G141" s="141">
        <v>3</v>
      </c>
      <c r="H141" s="150">
        <v>9</v>
      </c>
      <c r="I141" s="151">
        <v>0.4236111111111111</v>
      </c>
      <c r="J141" s="152" t="s">
        <v>134</v>
      </c>
      <c r="K141" s="153" t="s">
        <v>133</v>
      </c>
      <c r="L141" s="177">
        <v>3</v>
      </c>
      <c r="M141" s="178">
        <v>2</v>
      </c>
      <c r="O141" s="184"/>
      <c r="P141" s="181"/>
      <c r="Q141" s="181"/>
      <c r="R141" s="181"/>
      <c r="S141" s="181"/>
    </row>
    <row r="142" spans="2:19" ht="13.5">
      <c r="B142" s="139" t="s">
        <v>133</v>
      </c>
      <c r="C142" s="171" t="s">
        <v>60</v>
      </c>
      <c r="D142" s="168">
        <v>4</v>
      </c>
      <c r="E142" s="140">
        <v>1</v>
      </c>
      <c r="F142" s="140">
        <v>3</v>
      </c>
      <c r="G142" s="141">
        <v>4</v>
      </c>
      <c r="H142" s="142">
        <v>9</v>
      </c>
      <c r="I142" s="143">
        <v>0.4375</v>
      </c>
      <c r="J142" s="144" t="s">
        <v>133</v>
      </c>
      <c r="K142" s="145" t="s">
        <v>131</v>
      </c>
      <c r="L142" s="175"/>
      <c r="M142" s="176"/>
      <c r="O142" s="184"/>
      <c r="P142" s="181"/>
      <c r="Q142" s="181"/>
      <c r="R142" s="181"/>
      <c r="S142" s="181"/>
    </row>
    <row r="143" spans="2:19" ht="13.5">
      <c r="B143" s="139" t="s">
        <v>130</v>
      </c>
      <c r="C143" s="171" t="s">
        <v>135</v>
      </c>
      <c r="D143" s="168">
        <v>4</v>
      </c>
      <c r="E143" s="140">
        <v>0</v>
      </c>
      <c r="F143" s="140">
        <v>4</v>
      </c>
      <c r="G143" s="141">
        <v>5</v>
      </c>
      <c r="H143" s="146">
        <v>9</v>
      </c>
      <c r="I143" s="147">
        <v>0.4513888888888889</v>
      </c>
      <c r="J143" s="148" t="s">
        <v>130</v>
      </c>
      <c r="K143" s="149" t="s">
        <v>134</v>
      </c>
      <c r="L143" s="175">
        <v>0</v>
      </c>
      <c r="M143" s="176">
        <v>3</v>
      </c>
      <c r="O143" s="184"/>
      <c r="P143" s="181"/>
      <c r="Q143" s="181"/>
      <c r="R143" s="181"/>
      <c r="S143" s="181"/>
    </row>
    <row r="144" spans="2:19" ht="14.25" thickBot="1">
      <c r="B144" s="154" t="s">
        <v>434</v>
      </c>
      <c r="C144" s="172" t="s">
        <v>87</v>
      </c>
      <c r="D144" s="169">
        <v>0</v>
      </c>
      <c r="E144" s="152">
        <v>0</v>
      </c>
      <c r="F144" s="152">
        <v>0</v>
      </c>
      <c r="G144" s="155">
        <v>6</v>
      </c>
      <c r="H144" s="150">
        <v>9</v>
      </c>
      <c r="I144" s="151">
        <v>0.46527777777777773</v>
      </c>
      <c r="J144" s="152" t="s">
        <v>129</v>
      </c>
      <c r="K144" s="153" t="s">
        <v>132</v>
      </c>
      <c r="L144" s="177">
        <v>3</v>
      </c>
      <c r="M144" s="178">
        <v>0</v>
      </c>
      <c r="O144" s="184"/>
      <c r="P144" s="181"/>
      <c r="Q144" s="181"/>
      <c r="R144" s="181"/>
      <c r="S144" s="181"/>
    </row>
    <row r="145" spans="2:19" ht="13.5">
      <c r="B145" s="156"/>
      <c r="C145" s="157"/>
      <c r="D145" s="157"/>
      <c r="E145" s="157"/>
      <c r="F145" s="157"/>
      <c r="G145" s="166"/>
      <c r="H145" s="142">
        <v>9</v>
      </c>
      <c r="I145" s="143">
        <v>0.4791666666666667</v>
      </c>
      <c r="J145" s="144" t="s">
        <v>132</v>
      </c>
      <c r="K145" s="145" t="s">
        <v>131</v>
      </c>
      <c r="L145" s="175"/>
      <c r="M145" s="176"/>
      <c r="O145" s="184"/>
      <c r="P145" s="181"/>
      <c r="Q145" s="181"/>
      <c r="R145" s="181"/>
      <c r="S145" s="181"/>
    </row>
    <row r="146" spans="2:19" ht="13.5">
      <c r="B146" s="158"/>
      <c r="C146" s="50"/>
      <c r="D146" s="50"/>
      <c r="E146" s="50"/>
      <c r="F146" s="50"/>
      <c r="G146" s="51"/>
      <c r="H146" s="146">
        <v>9</v>
      </c>
      <c r="I146" s="147" t="s">
        <v>62</v>
      </c>
      <c r="J146" s="148" t="s">
        <v>134</v>
      </c>
      <c r="K146" s="149" t="s">
        <v>129</v>
      </c>
      <c r="L146" s="175">
        <v>0</v>
      </c>
      <c r="M146" s="176">
        <v>3</v>
      </c>
      <c r="O146" s="184"/>
      <c r="P146" s="181"/>
      <c r="Q146" s="181"/>
      <c r="R146" s="181"/>
      <c r="S146" s="181"/>
    </row>
    <row r="147" spans="2:19" ht="14.25" thickBot="1">
      <c r="B147" s="158"/>
      <c r="C147" s="50"/>
      <c r="D147" s="50"/>
      <c r="E147" s="50"/>
      <c r="F147" s="50"/>
      <c r="G147" s="51"/>
      <c r="H147" s="150">
        <v>9</v>
      </c>
      <c r="I147" s="151" t="s">
        <v>63</v>
      </c>
      <c r="J147" s="152" t="s">
        <v>133</v>
      </c>
      <c r="K147" s="153" t="s">
        <v>130</v>
      </c>
      <c r="L147" s="177">
        <v>3</v>
      </c>
      <c r="M147" s="178">
        <v>0</v>
      </c>
      <c r="O147" s="184"/>
      <c r="P147" s="181"/>
      <c r="Q147" s="181"/>
      <c r="R147" s="181"/>
      <c r="S147" s="181"/>
    </row>
    <row r="148" spans="2:19" ht="13.5">
      <c r="B148" s="158"/>
      <c r="C148" s="50"/>
      <c r="D148" s="50"/>
      <c r="E148" s="50"/>
      <c r="F148" s="50"/>
      <c r="G148" s="51"/>
      <c r="H148" s="142">
        <v>9</v>
      </c>
      <c r="I148" s="143" t="s">
        <v>64</v>
      </c>
      <c r="J148" s="144" t="s">
        <v>130</v>
      </c>
      <c r="K148" s="145" t="s">
        <v>131</v>
      </c>
      <c r="L148" s="175"/>
      <c r="M148" s="176"/>
      <c r="O148" s="184"/>
      <c r="P148" s="181"/>
      <c r="Q148" s="181"/>
      <c r="R148" s="181"/>
      <c r="S148" s="181"/>
    </row>
    <row r="149" spans="2:19" ht="13.5">
      <c r="B149" s="158"/>
      <c r="C149" s="50"/>
      <c r="D149" s="50"/>
      <c r="E149" s="50"/>
      <c r="F149" s="50"/>
      <c r="G149" s="51"/>
      <c r="H149" s="146">
        <v>9</v>
      </c>
      <c r="I149" s="147" t="s">
        <v>65</v>
      </c>
      <c r="J149" s="148" t="s">
        <v>129</v>
      </c>
      <c r="K149" s="149" t="s">
        <v>133</v>
      </c>
      <c r="L149" s="175">
        <v>3</v>
      </c>
      <c r="M149" s="176">
        <v>0</v>
      </c>
      <c r="O149" s="184"/>
      <c r="P149" s="181"/>
      <c r="Q149" s="181"/>
      <c r="R149" s="181"/>
      <c r="S149" s="181"/>
    </row>
    <row r="150" spans="2:19" ht="14.25" thickBot="1">
      <c r="B150" s="158"/>
      <c r="C150" s="50"/>
      <c r="D150" s="50"/>
      <c r="E150" s="50"/>
      <c r="F150" s="50"/>
      <c r="G150" s="51"/>
      <c r="H150" s="150">
        <v>9</v>
      </c>
      <c r="I150" s="151" t="s">
        <v>66</v>
      </c>
      <c r="J150" s="152" t="s">
        <v>132</v>
      </c>
      <c r="K150" s="153" t="s">
        <v>134</v>
      </c>
      <c r="L150" s="177">
        <v>3</v>
      </c>
      <c r="M150" s="178">
        <v>2</v>
      </c>
      <c r="O150" s="184"/>
      <c r="P150" s="181"/>
      <c r="Q150" s="181"/>
      <c r="R150" s="181"/>
      <c r="S150" s="181"/>
    </row>
    <row r="151" spans="2:19" ht="13.5">
      <c r="B151" s="158"/>
      <c r="C151" s="50"/>
      <c r="D151" s="50"/>
      <c r="E151" s="50"/>
      <c r="F151" s="50"/>
      <c r="G151" s="51"/>
      <c r="H151" s="146">
        <v>9</v>
      </c>
      <c r="I151" s="159" t="s">
        <v>67</v>
      </c>
      <c r="J151" s="148" t="s">
        <v>134</v>
      </c>
      <c r="K151" s="149" t="s">
        <v>131</v>
      </c>
      <c r="L151" s="175"/>
      <c r="M151" s="176"/>
      <c r="O151" s="184"/>
      <c r="P151" s="181"/>
      <c r="Q151" s="181"/>
      <c r="R151" s="181"/>
      <c r="S151" s="181"/>
    </row>
    <row r="152" spans="2:19" ht="13.5">
      <c r="B152" s="158"/>
      <c r="C152" s="50"/>
      <c r="D152" s="50"/>
      <c r="E152" s="50"/>
      <c r="F152" s="50"/>
      <c r="G152" s="51"/>
      <c r="H152" s="146">
        <v>9</v>
      </c>
      <c r="I152" s="159" t="s">
        <v>68</v>
      </c>
      <c r="J152" s="148" t="s">
        <v>133</v>
      </c>
      <c r="K152" s="160" t="s">
        <v>132</v>
      </c>
      <c r="L152" s="175">
        <v>0</v>
      </c>
      <c r="M152" s="176">
        <v>3</v>
      </c>
      <c r="O152" s="184"/>
      <c r="P152" s="181"/>
      <c r="Q152" s="181"/>
      <c r="R152" s="181"/>
      <c r="S152" s="181"/>
    </row>
    <row r="153" spans="2:19" ht="14.25" thickBot="1">
      <c r="B153" s="161"/>
      <c r="C153" s="162"/>
      <c r="D153" s="162"/>
      <c r="E153" s="162"/>
      <c r="F153" s="162"/>
      <c r="G153" s="167"/>
      <c r="H153" s="150">
        <v>9</v>
      </c>
      <c r="I153" s="163" t="s">
        <v>69</v>
      </c>
      <c r="J153" s="152" t="s">
        <v>130</v>
      </c>
      <c r="K153" s="164" t="s">
        <v>129</v>
      </c>
      <c r="L153" s="177">
        <v>0</v>
      </c>
      <c r="M153" s="178">
        <v>3</v>
      </c>
      <c r="O153" s="184"/>
      <c r="P153" s="181"/>
      <c r="Q153" s="181"/>
      <c r="R153" s="181"/>
      <c r="S153" s="181"/>
    </row>
    <row r="154" spans="2:19" ht="14.25" thickBot="1">
      <c r="B154" s="133" t="s">
        <v>136</v>
      </c>
      <c r="C154" s="134" t="s">
        <v>1</v>
      </c>
      <c r="D154" s="135" t="s">
        <v>2</v>
      </c>
      <c r="E154" s="135" t="s">
        <v>3</v>
      </c>
      <c r="F154" s="136" t="s">
        <v>4</v>
      </c>
      <c r="G154" s="136" t="s">
        <v>5</v>
      </c>
      <c r="H154" s="137" t="s">
        <v>6</v>
      </c>
      <c r="I154" s="136" t="s">
        <v>7</v>
      </c>
      <c r="J154" s="523" t="s">
        <v>8</v>
      </c>
      <c r="K154" s="524"/>
      <c r="L154" s="525" t="s">
        <v>9</v>
      </c>
      <c r="M154" s="526"/>
      <c r="O154" s="184"/>
      <c r="P154" s="181"/>
      <c r="Q154" s="181"/>
      <c r="R154" s="181"/>
      <c r="S154" s="181"/>
    </row>
    <row r="155" spans="2:19" ht="13.5">
      <c r="B155" s="139" t="s">
        <v>137</v>
      </c>
      <c r="C155" s="170" t="s">
        <v>15</v>
      </c>
      <c r="D155" s="168">
        <v>5</v>
      </c>
      <c r="E155" s="140">
        <v>5</v>
      </c>
      <c r="F155" s="140">
        <v>0</v>
      </c>
      <c r="G155" s="141">
        <v>1</v>
      </c>
      <c r="H155" s="142">
        <v>10</v>
      </c>
      <c r="I155" s="143">
        <v>0.3958333333333333</v>
      </c>
      <c r="J155" s="144" t="s">
        <v>137</v>
      </c>
      <c r="K155" s="145" t="s">
        <v>139</v>
      </c>
      <c r="L155" s="173">
        <v>3</v>
      </c>
      <c r="M155" s="174">
        <v>0</v>
      </c>
      <c r="O155" s="184"/>
      <c r="P155" s="181"/>
      <c r="Q155" s="181"/>
      <c r="R155" s="181"/>
      <c r="S155" s="181"/>
    </row>
    <row r="156" spans="2:19" ht="13.5">
      <c r="B156" s="139" t="s">
        <v>140</v>
      </c>
      <c r="C156" s="171" t="s">
        <v>119</v>
      </c>
      <c r="D156" s="168">
        <v>5</v>
      </c>
      <c r="E156" s="140">
        <v>4</v>
      </c>
      <c r="F156" s="140">
        <v>1</v>
      </c>
      <c r="G156" s="141">
        <v>2</v>
      </c>
      <c r="H156" s="146">
        <v>10</v>
      </c>
      <c r="I156" s="147">
        <v>0.40972222222222227</v>
      </c>
      <c r="J156" s="148" t="s">
        <v>140</v>
      </c>
      <c r="K156" s="149" t="s">
        <v>138</v>
      </c>
      <c r="L156" s="175">
        <v>3</v>
      </c>
      <c r="M156" s="176">
        <v>0</v>
      </c>
      <c r="O156" s="184"/>
      <c r="P156" s="181"/>
      <c r="Q156" s="181"/>
      <c r="R156" s="181"/>
      <c r="S156" s="181"/>
    </row>
    <row r="157" spans="2:19" ht="14.25" thickBot="1">
      <c r="B157" s="139" t="s">
        <v>142</v>
      </c>
      <c r="C157" s="171" t="s">
        <v>27</v>
      </c>
      <c r="D157" s="168">
        <v>5</v>
      </c>
      <c r="E157" s="140">
        <v>3</v>
      </c>
      <c r="F157" s="140">
        <v>2</v>
      </c>
      <c r="G157" s="141">
        <v>3</v>
      </c>
      <c r="H157" s="150">
        <v>10</v>
      </c>
      <c r="I157" s="151">
        <v>0.4236111111111111</v>
      </c>
      <c r="J157" s="152" t="s">
        <v>142</v>
      </c>
      <c r="K157" s="153" t="s">
        <v>141</v>
      </c>
      <c r="L157" s="177">
        <v>3</v>
      </c>
      <c r="M157" s="178">
        <v>0</v>
      </c>
      <c r="O157" s="184"/>
      <c r="P157" s="181"/>
      <c r="Q157" s="181"/>
      <c r="R157" s="181"/>
      <c r="S157" s="181"/>
    </row>
    <row r="158" spans="2:19" ht="13.5">
      <c r="B158" s="139" t="s">
        <v>141</v>
      </c>
      <c r="C158" s="171" t="s">
        <v>120</v>
      </c>
      <c r="D158" s="168">
        <v>5</v>
      </c>
      <c r="E158" s="140">
        <v>2</v>
      </c>
      <c r="F158" s="140">
        <v>3</v>
      </c>
      <c r="G158" s="141">
        <v>4</v>
      </c>
      <c r="H158" s="142">
        <v>10</v>
      </c>
      <c r="I158" s="143">
        <v>0.4375</v>
      </c>
      <c r="J158" s="144" t="s">
        <v>141</v>
      </c>
      <c r="K158" s="145" t="s">
        <v>139</v>
      </c>
      <c r="L158" s="179">
        <v>3</v>
      </c>
      <c r="M158" s="180">
        <v>0</v>
      </c>
      <c r="O158" s="184"/>
      <c r="P158" s="181"/>
      <c r="Q158" s="181"/>
      <c r="R158" s="181"/>
      <c r="S158" s="181"/>
    </row>
    <row r="159" spans="2:19" ht="13.5">
      <c r="B159" s="139" t="s">
        <v>138</v>
      </c>
      <c r="C159" s="171" t="s">
        <v>60</v>
      </c>
      <c r="D159" s="168">
        <v>5</v>
      </c>
      <c r="E159" s="140">
        <v>1</v>
      </c>
      <c r="F159" s="140">
        <v>4</v>
      </c>
      <c r="G159" s="141">
        <v>5</v>
      </c>
      <c r="H159" s="146">
        <v>10</v>
      </c>
      <c r="I159" s="147">
        <v>0.4513888888888889</v>
      </c>
      <c r="J159" s="148" t="s">
        <v>138</v>
      </c>
      <c r="K159" s="149" t="s">
        <v>142</v>
      </c>
      <c r="L159" s="175">
        <v>0</v>
      </c>
      <c r="M159" s="176">
        <v>3</v>
      </c>
      <c r="O159" s="184"/>
      <c r="P159" s="181"/>
      <c r="Q159" s="181"/>
      <c r="R159" s="181"/>
      <c r="S159" s="181"/>
    </row>
    <row r="160" spans="2:19" ht="14.25" thickBot="1">
      <c r="B160" s="154" t="s">
        <v>139</v>
      </c>
      <c r="C160" s="172" t="s">
        <v>22</v>
      </c>
      <c r="D160" s="169">
        <v>5</v>
      </c>
      <c r="E160" s="152">
        <v>0</v>
      </c>
      <c r="F160" s="152">
        <v>5</v>
      </c>
      <c r="G160" s="155">
        <v>6</v>
      </c>
      <c r="H160" s="150">
        <v>10</v>
      </c>
      <c r="I160" s="151">
        <v>0.46527777777777773</v>
      </c>
      <c r="J160" s="152" t="s">
        <v>137</v>
      </c>
      <c r="K160" s="153" t="s">
        <v>140</v>
      </c>
      <c r="L160" s="177">
        <v>3</v>
      </c>
      <c r="M160" s="178">
        <v>0</v>
      </c>
      <c r="O160" s="184"/>
      <c r="P160" s="181"/>
      <c r="Q160" s="181"/>
      <c r="R160" s="181"/>
      <c r="S160" s="181"/>
    </row>
    <row r="161" spans="2:19" ht="13.5">
      <c r="B161" s="156"/>
      <c r="C161" s="157"/>
      <c r="D161" s="157"/>
      <c r="E161" s="157"/>
      <c r="F161" s="157"/>
      <c r="G161" s="166"/>
      <c r="H161" s="142">
        <v>10</v>
      </c>
      <c r="I161" s="143">
        <v>0.4791666666666667</v>
      </c>
      <c r="J161" s="144" t="s">
        <v>140</v>
      </c>
      <c r="K161" s="145" t="s">
        <v>139</v>
      </c>
      <c r="L161" s="175">
        <v>3</v>
      </c>
      <c r="M161" s="176">
        <v>0</v>
      </c>
      <c r="O161" s="184"/>
      <c r="P161" s="181"/>
      <c r="Q161" s="181"/>
      <c r="R161" s="181"/>
      <c r="S161" s="181"/>
    </row>
    <row r="162" spans="2:19" ht="13.5">
      <c r="B162" s="158"/>
      <c r="C162" s="50"/>
      <c r="D162" s="50"/>
      <c r="E162" s="50"/>
      <c r="F162" s="50"/>
      <c r="G162" s="51"/>
      <c r="H162" s="146">
        <v>10</v>
      </c>
      <c r="I162" s="147" t="s">
        <v>62</v>
      </c>
      <c r="J162" s="148" t="s">
        <v>142</v>
      </c>
      <c r="K162" s="149" t="s">
        <v>137</v>
      </c>
      <c r="L162" s="175">
        <v>1</v>
      </c>
      <c r="M162" s="176">
        <v>3</v>
      </c>
      <c r="O162" s="184"/>
      <c r="P162" s="181"/>
      <c r="Q162" s="181"/>
      <c r="R162" s="181"/>
      <c r="S162" s="181"/>
    </row>
    <row r="163" spans="2:19" ht="14.25" thickBot="1">
      <c r="B163" s="158"/>
      <c r="C163" s="50"/>
      <c r="D163" s="50"/>
      <c r="E163" s="50"/>
      <c r="F163" s="50"/>
      <c r="G163" s="51"/>
      <c r="H163" s="150">
        <v>10</v>
      </c>
      <c r="I163" s="151" t="s">
        <v>63</v>
      </c>
      <c r="J163" s="152" t="s">
        <v>141</v>
      </c>
      <c r="K163" s="153" t="s">
        <v>138</v>
      </c>
      <c r="L163" s="177">
        <v>3</v>
      </c>
      <c r="M163" s="178">
        <v>1</v>
      </c>
      <c r="O163" s="184"/>
      <c r="P163" s="181"/>
      <c r="Q163" s="181"/>
      <c r="R163" s="181"/>
      <c r="S163" s="181"/>
    </row>
    <row r="164" spans="2:19" ht="13.5">
      <c r="B164" s="158"/>
      <c r="C164" s="50"/>
      <c r="D164" s="50"/>
      <c r="E164" s="50"/>
      <c r="F164" s="50"/>
      <c r="G164" s="51"/>
      <c r="H164" s="142">
        <v>10</v>
      </c>
      <c r="I164" s="143" t="s">
        <v>64</v>
      </c>
      <c r="J164" s="144" t="s">
        <v>138</v>
      </c>
      <c r="K164" s="145" t="s">
        <v>139</v>
      </c>
      <c r="L164" s="175">
        <v>3</v>
      </c>
      <c r="M164" s="176">
        <v>0</v>
      </c>
      <c r="O164" s="184"/>
      <c r="P164" s="181"/>
      <c r="Q164" s="181"/>
      <c r="R164" s="181"/>
      <c r="S164" s="181"/>
    </row>
    <row r="165" spans="2:19" ht="13.5">
      <c r="B165" s="158"/>
      <c r="C165" s="50"/>
      <c r="D165" s="50"/>
      <c r="E165" s="50"/>
      <c r="F165" s="50"/>
      <c r="G165" s="51"/>
      <c r="H165" s="146">
        <v>10</v>
      </c>
      <c r="I165" s="147" t="s">
        <v>65</v>
      </c>
      <c r="J165" s="148" t="s">
        <v>137</v>
      </c>
      <c r="K165" s="149" t="s">
        <v>141</v>
      </c>
      <c r="L165" s="175">
        <v>3</v>
      </c>
      <c r="M165" s="176">
        <v>0</v>
      </c>
      <c r="O165" s="184"/>
      <c r="P165" s="181"/>
      <c r="Q165" s="181"/>
      <c r="R165" s="181"/>
      <c r="S165" s="181"/>
    </row>
    <row r="166" spans="2:19" ht="14.25" thickBot="1">
      <c r="B166" s="158"/>
      <c r="C166" s="50"/>
      <c r="D166" s="50"/>
      <c r="E166" s="50"/>
      <c r="F166" s="50"/>
      <c r="G166" s="51"/>
      <c r="H166" s="150">
        <v>10</v>
      </c>
      <c r="I166" s="151" t="s">
        <v>66</v>
      </c>
      <c r="J166" s="152" t="s">
        <v>140</v>
      </c>
      <c r="K166" s="153" t="s">
        <v>142</v>
      </c>
      <c r="L166" s="177">
        <v>3</v>
      </c>
      <c r="M166" s="178">
        <v>2</v>
      </c>
      <c r="O166" s="184"/>
      <c r="P166" s="181"/>
      <c r="Q166" s="181"/>
      <c r="R166" s="181"/>
      <c r="S166" s="181"/>
    </row>
    <row r="167" spans="2:19" ht="13.5">
      <c r="B167" s="158"/>
      <c r="C167" s="50"/>
      <c r="D167" s="50"/>
      <c r="E167" s="50"/>
      <c r="F167" s="50"/>
      <c r="G167" s="51"/>
      <c r="H167" s="146">
        <v>10</v>
      </c>
      <c r="I167" s="159" t="s">
        <v>67</v>
      </c>
      <c r="J167" s="148" t="s">
        <v>142</v>
      </c>
      <c r="K167" s="149" t="s">
        <v>139</v>
      </c>
      <c r="L167" s="175">
        <v>3</v>
      </c>
      <c r="M167" s="176">
        <v>0</v>
      </c>
      <c r="O167" s="184"/>
      <c r="P167" s="181"/>
      <c r="Q167" s="181"/>
      <c r="R167" s="181"/>
      <c r="S167" s="181"/>
    </row>
    <row r="168" spans="2:19" ht="13.5">
      <c r="B168" s="158"/>
      <c r="C168" s="50"/>
      <c r="D168" s="50"/>
      <c r="E168" s="50"/>
      <c r="F168" s="50"/>
      <c r="G168" s="51"/>
      <c r="H168" s="146">
        <v>10</v>
      </c>
      <c r="I168" s="159" t="s">
        <v>68</v>
      </c>
      <c r="J168" s="148" t="s">
        <v>141</v>
      </c>
      <c r="K168" s="160" t="s">
        <v>140</v>
      </c>
      <c r="L168" s="175">
        <v>0</v>
      </c>
      <c r="M168" s="176">
        <v>3</v>
      </c>
      <c r="O168" s="184"/>
      <c r="P168" s="181"/>
      <c r="Q168" s="181"/>
      <c r="R168" s="181"/>
      <c r="S168" s="181"/>
    </row>
    <row r="169" spans="2:19" ht="14.25" thickBot="1">
      <c r="B169" s="161"/>
      <c r="C169" s="162"/>
      <c r="D169" s="162"/>
      <c r="E169" s="162"/>
      <c r="F169" s="162"/>
      <c r="G169" s="167"/>
      <c r="H169" s="150" t="s">
        <v>143</v>
      </c>
      <c r="I169" s="163" t="s">
        <v>69</v>
      </c>
      <c r="J169" s="152" t="s">
        <v>138</v>
      </c>
      <c r="K169" s="164" t="s">
        <v>137</v>
      </c>
      <c r="L169" s="177">
        <v>1</v>
      </c>
      <c r="M169" s="178">
        <v>3</v>
      </c>
      <c r="O169" s="184"/>
      <c r="P169" s="181"/>
      <c r="Q169" s="181"/>
      <c r="R169" s="181"/>
      <c r="S169" s="181"/>
    </row>
    <row r="170" spans="2:19" ht="14.25" thickBot="1">
      <c r="B170" s="133" t="s">
        <v>144</v>
      </c>
      <c r="C170" s="134" t="s">
        <v>1</v>
      </c>
      <c r="D170" s="135" t="s">
        <v>2</v>
      </c>
      <c r="E170" s="135" t="s">
        <v>3</v>
      </c>
      <c r="F170" s="136" t="s">
        <v>4</v>
      </c>
      <c r="G170" s="136" t="s">
        <v>5</v>
      </c>
      <c r="H170" s="137" t="s">
        <v>6</v>
      </c>
      <c r="I170" s="136" t="s">
        <v>7</v>
      </c>
      <c r="J170" s="523" t="s">
        <v>8</v>
      </c>
      <c r="K170" s="524"/>
      <c r="L170" s="525" t="s">
        <v>9</v>
      </c>
      <c r="M170" s="526"/>
      <c r="O170" s="184"/>
      <c r="P170" s="181"/>
      <c r="Q170" s="181"/>
      <c r="R170" s="181"/>
      <c r="S170" s="181"/>
    </row>
    <row r="171" spans="2:19" ht="13.5">
      <c r="B171" s="139" t="s">
        <v>145</v>
      </c>
      <c r="C171" s="170" t="s">
        <v>88</v>
      </c>
      <c r="D171" s="168">
        <v>4</v>
      </c>
      <c r="E171" s="140">
        <v>4</v>
      </c>
      <c r="F171" s="140">
        <v>0</v>
      </c>
      <c r="G171" s="141">
        <v>1</v>
      </c>
      <c r="H171" s="142">
        <v>11</v>
      </c>
      <c r="I171" s="143">
        <v>0.3958333333333333</v>
      </c>
      <c r="J171" s="144" t="s">
        <v>145</v>
      </c>
      <c r="K171" s="145" t="s">
        <v>147</v>
      </c>
      <c r="L171" s="173">
        <v>3</v>
      </c>
      <c r="M171" s="174">
        <v>0</v>
      </c>
      <c r="O171" s="184"/>
      <c r="P171" s="181"/>
      <c r="Q171" s="181"/>
      <c r="R171" s="181"/>
      <c r="S171" s="181"/>
    </row>
    <row r="172" spans="2:19" ht="13.5">
      <c r="B172" s="139" t="s">
        <v>148</v>
      </c>
      <c r="C172" s="171" t="s">
        <v>15</v>
      </c>
      <c r="D172" s="168">
        <v>4</v>
      </c>
      <c r="E172" s="140">
        <v>2</v>
      </c>
      <c r="F172" s="140">
        <v>2</v>
      </c>
      <c r="G172" s="141">
        <v>3</v>
      </c>
      <c r="H172" s="146">
        <v>11</v>
      </c>
      <c r="I172" s="147">
        <v>0.40972222222222227</v>
      </c>
      <c r="J172" s="148" t="s">
        <v>148</v>
      </c>
      <c r="K172" s="149" t="s">
        <v>146</v>
      </c>
      <c r="L172" s="175"/>
      <c r="M172" s="176"/>
      <c r="O172" s="184"/>
      <c r="P172" s="181"/>
      <c r="Q172" s="181"/>
      <c r="R172" s="181"/>
      <c r="S172" s="181"/>
    </row>
    <row r="173" spans="2:19" ht="14.25" thickBot="1">
      <c r="B173" s="139" t="s">
        <v>150</v>
      </c>
      <c r="C173" s="171" t="s">
        <v>78</v>
      </c>
      <c r="D173" s="168">
        <v>4</v>
      </c>
      <c r="E173" s="140">
        <v>2</v>
      </c>
      <c r="F173" s="140">
        <v>2</v>
      </c>
      <c r="G173" s="141">
        <v>2</v>
      </c>
      <c r="H173" s="150">
        <v>11</v>
      </c>
      <c r="I173" s="151">
        <v>0.4236111111111111</v>
      </c>
      <c r="J173" s="152" t="s">
        <v>150</v>
      </c>
      <c r="K173" s="153" t="s">
        <v>149</v>
      </c>
      <c r="L173" s="177">
        <v>3</v>
      </c>
      <c r="M173" s="178">
        <v>0</v>
      </c>
      <c r="O173" s="184"/>
      <c r="P173" s="181"/>
      <c r="Q173" s="181"/>
      <c r="R173" s="181"/>
      <c r="S173" s="181"/>
    </row>
    <row r="174" spans="2:19" ht="13.5">
      <c r="B174" s="139" t="s">
        <v>149</v>
      </c>
      <c r="C174" s="171" t="s">
        <v>86</v>
      </c>
      <c r="D174" s="168">
        <v>4</v>
      </c>
      <c r="E174" s="140">
        <v>1</v>
      </c>
      <c r="F174" s="140">
        <v>3</v>
      </c>
      <c r="G174" s="141">
        <v>4</v>
      </c>
      <c r="H174" s="142">
        <v>11</v>
      </c>
      <c r="I174" s="143">
        <v>0.4375</v>
      </c>
      <c r="J174" s="144" t="s">
        <v>149</v>
      </c>
      <c r="K174" s="145" t="s">
        <v>147</v>
      </c>
      <c r="L174" s="175">
        <v>3</v>
      </c>
      <c r="M174" s="176">
        <v>0</v>
      </c>
      <c r="O174" s="184"/>
      <c r="P174" s="181"/>
      <c r="Q174" s="181"/>
      <c r="R174" s="181"/>
      <c r="S174" s="181"/>
    </row>
    <row r="175" spans="2:19" ht="13.5">
      <c r="B175" s="139" t="s">
        <v>435</v>
      </c>
      <c r="C175" s="171" t="s">
        <v>18</v>
      </c>
      <c r="D175" s="168">
        <v>0</v>
      </c>
      <c r="E175" s="140">
        <v>0</v>
      </c>
      <c r="F175" s="140">
        <v>0</v>
      </c>
      <c r="G175" s="141">
        <v>6</v>
      </c>
      <c r="H175" s="146">
        <v>11</v>
      </c>
      <c r="I175" s="147">
        <v>0.4513888888888889</v>
      </c>
      <c r="J175" s="148" t="s">
        <v>146</v>
      </c>
      <c r="K175" s="149" t="s">
        <v>150</v>
      </c>
      <c r="L175" s="175"/>
      <c r="M175" s="176"/>
      <c r="O175" s="184"/>
      <c r="P175" s="181"/>
      <c r="Q175" s="181"/>
      <c r="R175" s="181"/>
      <c r="S175" s="181"/>
    </row>
    <row r="176" spans="2:19" ht="14.25" thickBot="1">
      <c r="B176" s="154" t="s">
        <v>147</v>
      </c>
      <c r="C176" s="172" t="s">
        <v>11</v>
      </c>
      <c r="D176" s="169">
        <v>4</v>
      </c>
      <c r="E176" s="152">
        <v>1</v>
      </c>
      <c r="F176" s="152">
        <v>3</v>
      </c>
      <c r="G176" s="155">
        <v>5</v>
      </c>
      <c r="H176" s="150">
        <v>11</v>
      </c>
      <c r="I176" s="151">
        <v>0.46527777777777773</v>
      </c>
      <c r="J176" s="152" t="s">
        <v>145</v>
      </c>
      <c r="K176" s="153" t="s">
        <v>148</v>
      </c>
      <c r="L176" s="177">
        <v>3</v>
      </c>
      <c r="M176" s="178">
        <v>1</v>
      </c>
      <c r="O176" s="184"/>
      <c r="P176" s="181"/>
      <c r="Q176" s="181"/>
      <c r="R176" s="181"/>
      <c r="S176" s="181"/>
    </row>
    <row r="177" spans="2:19" ht="13.5">
      <c r="B177" s="156"/>
      <c r="C177" s="157"/>
      <c r="D177" s="157"/>
      <c r="E177" s="157"/>
      <c r="F177" s="157"/>
      <c r="G177" s="166"/>
      <c r="H177" s="142">
        <v>11</v>
      </c>
      <c r="I177" s="143">
        <v>0.4791666666666667</v>
      </c>
      <c r="J177" s="144" t="s">
        <v>148</v>
      </c>
      <c r="K177" s="145" t="s">
        <v>147</v>
      </c>
      <c r="L177" s="175">
        <v>3</v>
      </c>
      <c r="M177" s="176">
        <v>0</v>
      </c>
      <c r="O177" s="184"/>
      <c r="P177" s="181"/>
      <c r="Q177" s="181"/>
      <c r="R177" s="181"/>
      <c r="S177" s="181"/>
    </row>
    <row r="178" spans="2:19" ht="13.5">
      <c r="B178" s="158"/>
      <c r="C178" s="50"/>
      <c r="D178" s="50"/>
      <c r="E178" s="50"/>
      <c r="F178" s="50"/>
      <c r="G178" s="51"/>
      <c r="H178" s="146">
        <v>11</v>
      </c>
      <c r="I178" s="147" t="s">
        <v>62</v>
      </c>
      <c r="J178" s="148" t="s">
        <v>150</v>
      </c>
      <c r="K178" s="149" t="s">
        <v>145</v>
      </c>
      <c r="L178" s="175">
        <v>0</v>
      </c>
      <c r="M178" s="176">
        <v>3</v>
      </c>
      <c r="O178" s="184"/>
      <c r="P178" s="181"/>
      <c r="Q178" s="181"/>
      <c r="R178" s="181"/>
      <c r="S178" s="181"/>
    </row>
    <row r="179" spans="2:19" ht="14.25" thickBot="1">
      <c r="B179" s="158"/>
      <c r="C179" s="50"/>
      <c r="D179" s="50"/>
      <c r="E179" s="50"/>
      <c r="F179" s="50"/>
      <c r="G179" s="51"/>
      <c r="H179" s="150">
        <v>11</v>
      </c>
      <c r="I179" s="151" t="s">
        <v>63</v>
      </c>
      <c r="J179" s="152" t="s">
        <v>149</v>
      </c>
      <c r="K179" s="153" t="s">
        <v>146</v>
      </c>
      <c r="L179" s="177"/>
      <c r="M179" s="178"/>
      <c r="O179" s="184"/>
      <c r="P179" s="181"/>
      <c r="Q179" s="181"/>
      <c r="R179" s="181"/>
      <c r="S179" s="181"/>
    </row>
    <row r="180" spans="2:19" ht="13.5">
      <c r="B180" s="158"/>
      <c r="C180" s="50"/>
      <c r="D180" s="50"/>
      <c r="E180" s="50"/>
      <c r="F180" s="50"/>
      <c r="G180" s="51"/>
      <c r="H180" s="142">
        <v>11</v>
      </c>
      <c r="I180" s="143" t="s">
        <v>64</v>
      </c>
      <c r="J180" s="144" t="s">
        <v>146</v>
      </c>
      <c r="K180" s="145" t="s">
        <v>147</v>
      </c>
      <c r="L180" s="175"/>
      <c r="M180" s="176"/>
      <c r="O180" s="184"/>
      <c r="P180" s="181"/>
      <c r="Q180" s="181"/>
      <c r="R180" s="181"/>
      <c r="S180" s="181"/>
    </row>
    <row r="181" spans="2:19" ht="13.5">
      <c r="B181" s="158"/>
      <c r="C181" s="50"/>
      <c r="D181" s="50"/>
      <c r="E181" s="50"/>
      <c r="F181" s="50"/>
      <c r="G181" s="51"/>
      <c r="H181" s="146">
        <v>11</v>
      </c>
      <c r="I181" s="147" t="s">
        <v>65</v>
      </c>
      <c r="J181" s="148" t="s">
        <v>145</v>
      </c>
      <c r="K181" s="149" t="s">
        <v>149</v>
      </c>
      <c r="L181" s="175">
        <v>3</v>
      </c>
      <c r="M181" s="176">
        <v>0</v>
      </c>
      <c r="O181" s="184"/>
      <c r="P181" s="181"/>
      <c r="Q181" s="181"/>
      <c r="R181" s="181"/>
      <c r="S181" s="181"/>
    </row>
    <row r="182" spans="2:19" ht="14.25" thickBot="1">
      <c r="B182" s="158"/>
      <c r="C182" s="50"/>
      <c r="D182" s="50"/>
      <c r="E182" s="50"/>
      <c r="F182" s="50"/>
      <c r="G182" s="51"/>
      <c r="H182" s="150">
        <v>11</v>
      </c>
      <c r="I182" s="151" t="s">
        <v>66</v>
      </c>
      <c r="J182" s="152" t="s">
        <v>148</v>
      </c>
      <c r="K182" s="153" t="s">
        <v>150</v>
      </c>
      <c r="L182" s="177">
        <v>0</v>
      </c>
      <c r="M182" s="178">
        <v>3</v>
      </c>
      <c r="O182" s="184"/>
      <c r="P182" s="181"/>
      <c r="Q182" s="181"/>
      <c r="R182" s="181"/>
      <c r="S182" s="181"/>
    </row>
    <row r="183" spans="2:19" ht="13.5">
      <c r="B183" s="158"/>
      <c r="C183" s="50"/>
      <c r="D183" s="50"/>
      <c r="E183" s="50"/>
      <c r="F183" s="50"/>
      <c r="G183" s="51"/>
      <c r="H183" s="146">
        <v>11</v>
      </c>
      <c r="I183" s="159" t="s">
        <v>67</v>
      </c>
      <c r="J183" s="148" t="s">
        <v>150</v>
      </c>
      <c r="K183" s="149" t="s">
        <v>147</v>
      </c>
      <c r="L183" s="175">
        <v>0</v>
      </c>
      <c r="M183" s="176">
        <v>3</v>
      </c>
      <c r="O183" s="184"/>
      <c r="P183" s="181"/>
      <c r="Q183" s="181"/>
      <c r="R183" s="181"/>
      <c r="S183" s="181"/>
    </row>
    <row r="184" spans="2:19" ht="13.5">
      <c r="B184" s="158"/>
      <c r="C184" s="50"/>
      <c r="D184" s="50"/>
      <c r="E184" s="50"/>
      <c r="F184" s="50"/>
      <c r="G184" s="51"/>
      <c r="H184" s="146">
        <v>11</v>
      </c>
      <c r="I184" s="159" t="s">
        <v>68</v>
      </c>
      <c r="J184" s="148" t="s">
        <v>149</v>
      </c>
      <c r="K184" s="160" t="s">
        <v>148</v>
      </c>
      <c r="L184" s="175">
        <v>1</v>
      </c>
      <c r="M184" s="176">
        <v>3</v>
      </c>
      <c r="O184" s="184"/>
      <c r="P184" s="181"/>
      <c r="Q184" s="181"/>
      <c r="R184" s="181"/>
      <c r="S184" s="181"/>
    </row>
    <row r="185" spans="2:19" ht="14.25" thickBot="1">
      <c r="B185" s="161"/>
      <c r="C185" s="162"/>
      <c r="D185" s="162"/>
      <c r="E185" s="162"/>
      <c r="F185" s="162"/>
      <c r="G185" s="167"/>
      <c r="H185" s="150">
        <v>11</v>
      </c>
      <c r="I185" s="163" t="s">
        <v>69</v>
      </c>
      <c r="J185" s="152" t="s">
        <v>146</v>
      </c>
      <c r="K185" s="164" t="s">
        <v>145</v>
      </c>
      <c r="L185" s="177"/>
      <c r="M185" s="178"/>
      <c r="O185" s="184"/>
      <c r="P185" s="181"/>
      <c r="Q185" s="181"/>
      <c r="R185" s="181"/>
      <c r="S185" s="181"/>
    </row>
    <row r="186" spans="2:19" ht="14.25" thickBot="1">
      <c r="B186" s="133" t="s">
        <v>151</v>
      </c>
      <c r="C186" s="134" t="s">
        <v>1</v>
      </c>
      <c r="D186" s="135" t="s">
        <v>2</v>
      </c>
      <c r="E186" s="135" t="s">
        <v>3</v>
      </c>
      <c r="F186" s="136" t="s">
        <v>4</v>
      </c>
      <c r="G186" s="136" t="s">
        <v>5</v>
      </c>
      <c r="H186" s="137" t="s">
        <v>6</v>
      </c>
      <c r="I186" s="136" t="s">
        <v>7</v>
      </c>
      <c r="J186" s="523" t="s">
        <v>8</v>
      </c>
      <c r="K186" s="524"/>
      <c r="L186" s="525" t="s">
        <v>9</v>
      </c>
      <c r="M186" s="526"/>
      <c r="O186" s="184"/>
      <c r="P186" s="181"/>
      <c r="Q186" s="181"/>
      <c r="R186" s="181"/>
      <c r="S186" s="181"/>
    </row>
    <row r="187" spans="2:19" ht="13.5">
      <c r="B187" s="139" t="s">
        <v>152</v>
      </c>
      <c r="C187" s="170" t="s">
        <v>85</v>
      </c>
      <c r="D187" s="168">
        <v>5</v>
      </c>
      <c r="E187" s="140">
        <v>4</v>
      </c>
      <c r="F187" s="140">
        <v>1</v>
      </c>
      <c r="G187" s="141">
        <v>1</v>
      </c>
      <c r="H187" s="142">
        <v>12</v>
      </c>
      <c r="I187" s="143">
        <v>0.3958333333333333</v>
      </c>
      <c r="J187" s="144" t="s">
        <v>152</v>
      </c>
      <c r="K187" s="145" t="s">
        <v>154</v>
      </c>
      <c r="L187" s="173">
        <v>3</v>
      </c>
      <c r="M187" s="174">
        <v>0</v>
      </c>
      <c r="O187" s="184"/>
      <c r="P187" s="181"/>
      <c r="Q187" s="181"/>
      <c r="R187" s="181"/>
      <c r="S187" s="181"/>
    </row>
    <row r="188" spans="2:19" ht="13.5">
      <c r="B188" s="139" t="s">
        <v>155</v>
      </c>
      <c r="C188" s="171" t="s">
        <v>27</v>
      </c>
      <c r="D188" s="168">
        <v>5</v>
      </c>
      <c r="E188" s="140">
        <v>4</v>
      </c>
      <c r="F188" s="140">
        <v>1</v>
      </c>
      <c r="G188" s="141">
        <v>2</v>
      </c>
      <c r="H188" s="146">
        <v>12</v>
      </c>
      <c r="I188" s="147">
        <v>0.40972222222222227</v>
      </c>
      <c r="J188" s="148" t="s">
        <v>155</v>
      </c>
      <c r="K188" s="149" t="s">
        <v>153</v>
      </c>
      <c r="L188" s="175">
        <v>3</v>
      </c>
      <c r="M188" s="176">
        <v>2</v>
      </c>
      <c r="O188" s="184"/>
      <c r="P188" s="181"/>
      <c r="Q188" s="181"/>
      <c r="R188" s="181"/>
      <c r="S188" s="181"/>
    </row>
    <row r="189" spans="2:19" ht="14.25" thickBot="1">
      <c r="B189" s="139" t="s">
        <v>157</v>
      </c>
      <c r="C189" s="171" t="s">
        <v>158</v>
      </c>
      <c r="D189" s="168">
        <v>5</v>
      </c>
      <c r="E189" s="140">
        <v>3</v>
      </c>
      <c r="F189" s="140">
        <v>2</v>
      </c>
      <c r="G189" s="141">
        <v>3</v>
      </c>
      <c r="H189" s="150">
        <v>12</v>
      </c>
      <c r="I189" s="151">
        <v>0.4236111111111111</v>
      </c>
      <c r="J189" s="152" t="s">
        <v>157</v>
      </c>
      <c r="K189" s="153" t="s">
        <v>156</v>
      </c>
      <c r="L189" s="177">
        <v>3</v>
      </c>
      <c r="M189" s="178">
        <v>0</v>
      </c>
      <c r="O189" s="184"/>
      <c r="P189" s="181"/>
      <c r="Q189" s="181"/>
      <c r="R189" s="181"/>
      <c r="S189" s="181"/>
    </row>
    <row r="190" spans="2:19" ht="13.5">
      <c r="B190" s="139" t="s">
        <v>156</v>
      </c>
      <c r="C190" s="171" t="s">
        <v>15</v>
      </c>
      <c r="D190" s="168">
        <v>5</v>
      </c>
      <c r="E190" s="140">
        <v>3</v>
      </c>
      <c r="F190" s="140">
        <v>2</v>
      </c>
      <c r="G190" s="141">
        <v>4</v>
      </c>
      <c r="H190" s="142">
        <v>12</v>
      </c>
      <c r="I190" s="143">
        <v>0.4375</v>
      </c>
      <c r="J190" s="144" t="s">
        <v>156</v>
      </c>
      <c r="K190" s="145" t="s">
        <v>154</v>
      </c>
      <c r="L190" s="179">
        <v>3</v>
      </c>
      <c r="M190" s="180">
        <v>0</v>
      </c>
      <c r="O190" s="184"/>
      <c r="P190" s="181"/>
      <c r="Q190" s="181"/>
      <c r="R190" s="181"/>
      <c r="S190" s="181"/>
    </row>
    <row r="191" spans="2:19" ht="13.5">
      <c r="B191" s="139" t="s">
        <v>153</v>
      </c>
      <c r="C191" s="171" t="s">
        <v>86</v>
      </c>
      <c r="D191" s="168">
        <v>5</v>
      </c>
      <c r="E191" s="140">
        <v>1</v>
      </c>
      <c r="F191" s="140">
        <v>4</v>
      </c>
      <c r="G191" s="141">
        <v>5</v>
      </c>
      <c r="H191" s="146">
        <v>12</v>
      </c>
      <c r="I191" s="147">
        <v>0.4513888888888889</v>
      </c>
      <c r="J191" s="148" t="s">
        <v>153</v>
      </c>
      <c r="K191" s="149" t="s">
        <v>157</v>
      </c>
      <c r="L191" s="175">
        <v>0</v>
      </c>
      <c r="M191" s="176">
        <v>3</v>
      </c>
      <c r="O191" s="184"/>
      <c r="P191" s="181"/>
      <c r="Q191" s="181"/>
      <c r="R191" s="181"/>
      <c r="S191" s="181"/>
    </row>
    <row r="192" spans="2:19" ht="14.25" thickBot="1">
      <c r="B192" s="154" t="s">
        <v>154</v>
      </c>
      <c r="C192" s="172" t="s">
        <v>159</v>
      </c>
      <c r="D192" s="169">
        <v>5</v>
      </c>
      <c r="E192" s="152">
        <v>0</v>
      </c>
      <c r="F192" s="152">
        <v>5</v>
      </c>
      <c r="G192" s="155">
        <v>6</v>
      </c>
      <c r="H192" s="150">
        <v>12</v>
      </c>
      <c r="I192" s="151">
        <v>0.46527777777777773</v>
      </c>
      <c r="J192" s="152" t="s">
        <v>152</v>
      </c>
      <c r="K192" s="153" t="s">
        <v>155</v>
      </c>
      <c r="L192" s="177">
        <v>3</v>
      </c>
      <c r="M192" s="178">
        <v>1</v>
      </c>
      <c r="O192" s="184"/>
      <c r="P192" s="181"/>
      <c r="Q192" s="181"/>
      <c r="R192" s="181"/>
      <c r="S192" s="181"/>
    </row>
    <row r="193" spans="2:19" ht="13.5">
      <c r="B193" s="156"/>
      <c r="C193" s="157"/>
      <c r="D193" s="157"/>
      <c r="E193" s="157"/>
      <c r="F193" s="157"/>
      <c r="G193" s="166"/>
      <c r="H193" s="142">
        <v>12</v>
      </c>
      <c r="I193" s="143">
        <v>0.4791666666666667</v>
      </c>
      <c r="J193" s="144" t="s">
        <v>155</v>
      </c>
      <c r="K193" s="145" t="s">
        <v>154</v>
      </c>
      <c r="L193" s="175">
        <v>3</v>
      </c>
      <c r="M193" s="176">
        <v>1</v>
      </c>
      <c r="O193" s="184"/>
      <c r="P193" s="181"/>
      <c r="Q193" s="181"/>
      <c r="R193" s="181"/>
      <c r="S193" s="181"/>
    </row>
    <row r="194" spans="2:19" ht="13.5">
      <c r="B194" s="158"/>
      <c r="C194" s="50"/>
      <c r="D194" s="50"/>
      <c r="E194" s="50"/>
      <c r="F194" s="50"/>
      <c r="G194" s="51"/>
      <c r="H194" s="146">
        <v>12</v>
      </c>
      <c r="I194" s="147" t="s">
        <v>62</v>
      </c>
      <c r="J194" s="148" t="s">
        <v>157</v>
      </c>
      <c r="K194" s="149" t="s">
        <v>152</v>
      </c>
      <c r="L194" s="175">
        <v>2</v>
      </c>
      <c r="M194" s="176">
        <v>3</v>
      </c>
      <c r="O194" s="184"/>
      <c r="P194" s="181"/>
      <c r="Q194" s="181"/>
      <c r="R194" s="181"/>
      <c r="S194" s="181"/>
    </row>
    <row r="195" spans="2:19" ht="14.25" thickBot="1">
      <c r="B195" s="158"/>
      <c r="C195" s="50"/>
      <c r="D195" s="50"/>
      <c r="E195" s="50"/>
      <c r="F195" s="50"/>
      <c r="G195" s="51"/>
      <c r="H195" s="150">
        <v>12</v>
      </c>
      <c r="I195" s="151" t="s">
        <v>63</v>
      </c>
      <c r="J195" s="152" t="s">
        <v>156</v>
      </c>
      <c r="K195" s="153" t="s">
        <v>153</v>
      </c>
      <c r="L195" s="177">
        <v>3</v>
      </c>
      <c r="M195" s="178">
        <v>0</v>
      </c>
      <c r="O195" s="184"/>
      <c r="P195" s="181"/>
      <c r="Q195" s="181"/>
      <c r="R195" s="181"/>
      <c r="S195" s="181"/>
    </row>
    <row r="196" spans="2:19" ht="13.5">
      <c r="B196" s="158"/>
      <c r="C196" s="50"/>
      <c r="D196" s="50"/>
      <c r="E196" s="50"/>
      <c r="F196" s="50"/>
      <c r="G196" s="51"/>
      <c r="H196" s="142">
        <v>12</v>
      </c>
      <c r="I196" s="143" t="s">
        <v>64</v>
      </c>
      <c r="J196" s="144" t="s">
        <v>153</v>
      </c>
      <c r="K196" s="145" t="s">
        <v>154</v>
      </c>
      <c r="L196" s="175">
        <v>3</v>
      </c>
      <c r="M196" s="176">
        <v>2</v>
      </c>
      <c r="O196" s="184"/>
      <c r="P196" s="181"/>
      <c r="Q196" s="181"/>
      <c r="R196" s="181"/>
      <c r="S196" s="181"/>
    </row>
    <row r="197" spans="2:19" ht="13.5">
      <c r="B197" s="158"/>
      <c r="C197" s="50"/>
      <c r="D197" s="50"/>
      <c r="E197" s="50"/>
      <c r="F197" s="50"/>
      <c r="G197" s="51"/>
      <c r="H197" s="146">
        <v>12</v>
      </c>
      <c r="I197" s="147" t="s">
        <v>65</v>
      </c>
      <c r="J197" s="148" t="s">
        <v>152</v>
      </c>
      <c r="K197" s="149" t="s">
        <v>156</v>
      </c>
      <c r="L197" s="175">
        <v>0</v>
      </c>
      <c r="M197" s="176">
        <v>3</v>
      </c>
      <c r="O197" s="184"/>
      <c r="P197" s="181"/>
      <c r="Q197" s="181"/>
      <c r="R197" s="181"/>
      <c r="S197" s="181"/>
    </row>
    <row r="198" spans="2:19" ht="14.25" thickBot="1">
      <c r="B198" s="158"/>
      <c r="C198" s="50"/>
      <c r="D198" s="50"/>
      <c r="E198" s="50"/>
      <c r="F198" s="50"/>
      <c r="G198" s="51"/>
      <c r="H198" s="150">
        <v>12</v>
      </c>
      <c r="I198" s="151" t="s">
        <v>66</v>
      </c>
      <c r="J198" s="152" t="s">
        <v>155</v>
      </c>
      <c r="K198" s="153" t="s">
        <v>157</v>
      </c>
      <c r="L198" s="177">
        <v>3</v>
      </c>
      <c r="M198" s="178">
        <v>1</v>
      </c>
      <c r="O198" s="184"/>
      <c r="P198" s="181"/>
      <c r="Q198" s="181"/>
      <c r="R198" s="181"/>
      <c r="S198" s="181"/>
    </row>
    <row r="199" spans="2:19" ht="13.5">
      <c r="B199" s="158"/>
      <c r="C199" s="50"/>
      <c r="D199" s="50"/>
      <c r="E199" s="50"/>
      <c r="F199" s="50"/>
      <c r="G199" s="51"/>
      <c r="H199" s="146">
        <v>12</v>
      </c>
      <c r="I199" s="159" t="s">
        <v>67</v>
      </c>
      <c r="J199" s="148" t="s">
        <v>157</v>
      </c>
      <c r="K199" s="149" t="s">
        <v>154</v>
      </c>
      <c r="L199" s="175">
        <v>3</v>
      </c>
      <c r="M199" s="176">
        <v>0</v>
      </c>
      <c r="O199" s="184"/>
      <c r="P199" s="181"/>
      <c r="Q199" s="181"/>
      <c r="R199" s="181"/>
      <c r="S199" s="181"/>
    </row>
    <row r="200" spans="2:19" ht="13.5">
      <c r="B200" s="158"/>
      <c r="C200" s="50"/>
      <c r="D200" s="50"/>
      <c r="E200" s="50"/>
      <c r="F200" s="50"/>
      <c r="G200" s="51"/>
      <c r="H200" s="146">
        <v>12</v>
      </c>
      <c r="I200" s="159" t="s">
        <v>68</v>
      </c>
      <c r="J200" s="148" t="s">
        <v>156</v>
      </c>
      <c r="K200" s="160" t="s">
        <v>155</v>
      </c>
      <c r="L200" s="175">
        <v>0</v>
      </c>
      <c r="M200" s="176">
        <v>3</v>
      </c>
      <c r="O200" s="184"/>
      <c r="P200" s="181"/>
      <c r="Q200" s="181"/>
      <c r="R200" s="181"/>
      <c r="S200" s="181"/>
    </row>
    <row r="201" spans="2:19" ht="14.25" thickBot="1">
      <c r="B201" s="161"/>
      <c r="C201" s="162"/>
      <c r="D201" s="162"/>
      <c r="E201" s="162"/>
      <c r="F201" s="162"/>
      <c r="G201" s="167"/>
      <c r="H201" s="150">
        <v>12</v>
      </c>
      <c r="I201" s="163" t="s">
        <v>69</v>
      </c>
      <c r="J201" s="152" t="s">
        <v>153</v>
      </c>
      <c r="K201" s="164" t="s">
        <v>152</v>
      </c>
      <c r="L201" s="177">
        <v>0</v>
      </c>
      <c r="M201" s="178">
        <v>3</v>
      </c>
      <c r="O201" s="184"/>
      <c r="P201" s="181"/>
      <c r="Q201" s="181"/>
      <c r="R201" s="181"/>
      <c r="S201" s="181"/>
    </row>
    <row r="202" spans="2:19" ht="14.25" thickBot="1">
      <c r="B202" s="133" t="s">
        <v>160</v>
      </c>
      <c r="C202" s="134" t="s">
        <v>1</v>
      </c>
      <c r="D202" s="135" t="s">
        <v>2</v>
      </c>
      <c r="E202" s="135" t="s">
        <v>3</v>
      </c>
      <c r="F202" s="136" t="s">
        <v>4</v>
      </c>
      <c r="G202" s="136" t="s">
        <v>5</v>
      </c>
      <c r="H202" s="137" t="s">
        <v>6</v>
      </c>
      <c r="I202" s="136" t="s">
        <v>7</v>
      </c>
      <c r="J202" s="523" t="s">
        <v>8</v>
      </c>
      <c r="K202" s="524"/>
      <c r="L202" s="525" t="s">
        <v>9</v>
      </c>
      <c r="M202" s="526"/>
      <c r="O202" s="184"/>
      <c r="P202" s="181"/>
      <c r="Q202" s="181"/>
      <c r="R202" s="181"/>
      <c r="S202" s="181"/>
    </row>
    <row r="203" spans="2:19" ht="13.5">
      <c r="B203" s="139" t="s">
        <v>161</v>
      </c>
      <c r="C203" s="170" t="s">
        <v>15</v>
      </c>
      <c r="D203" s="168">
        <v>4</v>
      </c>
      <c r="E203" s="140">
        <v>4</v>
      </c>
      <c r="F203" s="140">
        <v>0</v>
      </c>
      <c r="G203" s="141">
        <v>1</v>
      </c>
      <c r="H203" s="142">
        <v>13</v>
      </c>
      <c r="I203" s="143">
        <v>0.3958333333333333</v>
      </c>
      <c r="J203" s="144" t="s">
        <v>161</v>
      </c>
      <c r="K203" s="145" t="s">
        <v>163</v>
      </c>
      <c r="L203" s="173">
        <v>3</v>
      </c>
      <c r="M203" s="174">
        <v>1</v>
      </c>
      <c r="O203" s="184"/>
      <c r="P203" s="181"/>
      <c r="Q203" s="181"/>
      <c r="R203" s="181"/>
      <c r="S203" s="181"/>
    </row>
    <row r="204" spans="2:19" ht="13.5">
      <c r="B204" s="139" t="s">
        <v>436</v>
      </c>
      <c r="C204" s="171" t="s">
        <v>27</v>
      </c>
      <c r="D204" s="168">
        <v>0</v>
      </c>
      <c r="E204" s="140">
        <v>0</v>
      </c>
      <c r="F204" s="140">
        <v>0</v>
      </c>
      <c r="G204" s="141">
        <v>6</v>
      </c>
      <c r="H204" s="146">
        <v>13</v>
      </c>
      <c r="I204" s="147">
        <v>0.40972222222222227</v>
      </c>
      <c r="J204" s="148" t="s">
        <v>164</v>
      </c>
      <c r="K204" s="149" t="s">
        <v>162</v>
      </c>
      <c r="L204" s="175"/>
      <c r="M204" s="176"/>
      <c r="O204" s="184"/>
      <c r="P204" s="181"/>
      <c r="Q204" s="181"/>
      <c r="R204" s="181"/>
      <c r="S204" s="181"/>
    </row>
    <row r="205" spans="2:19" ht="14.25" thickBot="1">
      <c r="B205" s="139" t="s">
        <v>166</v>
      </c>
      <c r="C205" s="171" t="s">
        <v>59</v>
      </c>
      <c r="D205" s="168">
        <v>4</v>
      </c>
      <c r="E205" s="140">
        <v>3</v>
      </c>
      <c r="F205" s="140">
        <v>1</v>
      </c>
      <c r="G205" s="141">
        <v>2</v>
      </c>
      <c r="H205" s="150">
        <v>13</v>
      </c>
      <c r="I205" s="151">
        <v>0.4236111111111111</v>
      </c>
      <c r="J205" s="152" t="s">
        <v>166</v>
      </c>
      <c r="K205" s="153" t="s">
        <v>165</v>
      </c>
      <c r="L205" s="177">
        <v>3</v>
      </c>
      <c r="M205" s="178">
        <v>2</v>
      </c>
      <c r="O205" s="184"/>
      <c r="P205" s="181"/>
      <c r="Q205" s="181"/>
      <c r="R205" s="181"/>
      <c r="S205" s="181"/>
    </row>
    <row r="206" spans="2:19" ht="13.5">
      <c r="B206" s="139" t="s">
        <v>165</v>
      </c>
      <c r="C206" s="171" t="s">
        <v>11</v>
      </c>
      <c r="D206" s="168">
        <v>4</v>
      </c>
      <c r="E206" s="140">
        <v>2</v>
      </c>
      <c r="F206" s="140">
        <v>2</v>
      </c>
      <c r="G206" s="141">
        <v>3</v>
      </c>
      <c r="H206" s="142">
        <v>13</v>
      </c>
      <c r="I206" s="143">
        <v>0.4375</v>
      </c>
      <c r="J206" s="144" t="s">
        <v>165</v>
      </c>
      <c r="K206" s="145" t="s">
        <v>163</v>
      </c>
      <c r="L206" s="175">
        <v>3</v>
      </c>
      <c r="M206" s="176">
        <v>0</v>
      </c>
      <c r="O206" s="184"/>
      <c r="P206" s="181"/>
      <c r="Q206" s="181"/>
      <c r="R206" s="181"/>
      <c r="S206" s="181"/>
    </row>
    <row r="207" spans="2:19" ht="13.5">
      <c r="B207" s="139" t="s">
        <v>162</v>
      </c>
      <c r="C207" s="171" t="s">
        <v>22</v>
      </c>
      <c r="D207" s="168">
        <v>4</v>
      </c>
      <c r="E207" s="140">
        <v>1</v>
      </c>
      <c r="F207" s="140">
        <v>3</v>
      </c>
      <c r="G207" s="141">
        <v>4</v>
      </c>
      <c r="H207" s="146">
        <v>13</v>
      </c>
      <c r="I207" s="147">
        <v>0.4513888888888889</v>
      </c>
      <c r="J207" s="148" t="s">
        <v>162</v>
      </c>
      <c r="K207" s="149" t="s">
        <v>166</v>
      </c>
      <c r="L207" s="175">
        <v>0</v>
      </c>
      <c r="M207" s="176">
        <v>3</v>
      </c>
      <c r="O207" s="184"/>
      <c r="P207" s="181"/>
      <c r="Q207" s="181"/>
      <c r="R207" s="181"/>
      <c r="S207" s="181"/>
    </row>
    <row r="208" spans="2:19" ht="14.25" thickBot="1">
      <c r="B208" s="154" t="s">
        <v>163</v>
      </c>
      <c r="C208" s="172" t="s">
        <v>159</v>
      </c>
      <c r="D208" s="169">
        <v>4</v>
      </c>
      <c r="E208" s="152">
        <v>0</v>
      </c>
      <c r="F208" s="152">
        <v>4</v>
      </c>
      <c r="G208" s="155">
        <v>5</v>
      </c>
      <c r="H208" s="150">
        <v>13</v>
      </c>
      <c r="I208" s="151">
        <v>0.46527777777777773</v>
      </c>
      <c r="J208" s="152" t="s">
        <v>161</v>
      </c>
      <c r="K208" s="153" t="s">
        <v>164</v>
      </c>
      <c r="L208" s="177"/>
      <c r="M208" s="178"/>
      <c r="O208" s="184"/>
      <c r="P208" s="181"/>
      <c r="Q208" s="181"/>
      <c r="R208" s="181"/>
      <c r="S208" s="181"/>
    </row>
    <row r="209" spans="2:19" ht="13.5">
      <c r="B209" s="156"/>
      <c r="C209" s="157"/>
      <c r="D209" s="157"/>
      <c r="E209" s="157"/>
      <c r="F209" s="157"/>
      <c r="G209" s="166"/>
      <c r="H209" s="142">
        <v>13</v>
      </c>
      <c r="I209" s="143">
        <v>0.4791666666666667</v>
      </c>
      <c r="J209" s="144" t="s">
        <v>164</v>
      </c>
      <c r="K209" s="145" t="s">
        <v>163</v>
      </c>
      <c r="L209" s="175"/>
      <c r="M209" s="176"/>
      <c r="O209" s="184"/>
      <c r="P209" s="181"/>
      <c r="Q209" s="181"/>
      <c r="R209" s="181"/>
      <c r="S209" s="181"/>
    </row>
    <row r="210" spans="2:19" ht="13.5">
      <c r="B210" s="158"/>
      <c r="C210" s="50"/>
      <c r="D210" s="50"/>
      <c r="E210" s="50"/>
      <c r="F210" s="50"/>
      <c r="G210" s="51"/>
      <c r="H210" s="146">
        <v>13</v>
      </c>
      <c r="I210" s="147" t="s">
        <v>62</v>
      </c>
      <c r="J210" s="148" t="s">
        <v>166</v>
      </c>
      <c r="K210" s="149" t="s">
        <v>161</v>
      </c>
      <c r="L210" s="175">
        <v>0</v>
      </c>
      <c r="M210" s="176">
        <v>3</v>
      </c>
      <c r="O210" s="184"/>
      <c r="P210" s="181"/>
      <c r="Q210" s="181"/>
      <c r="R210" s="181"/>
      <c r="S210" s="181"/>
    </row>
    <row r="211" spans="2:19" ht="14.25" thickBot="1">
      <c r="B211" s="158"/>
      <c r="C211" s="50"/>
      <c r="D211" s="50"/>
      <c r="E211" s="50"/>
      <c r="F211" s="50"/>
      <c r="G211" s="51"/>
      <c r="H211" s="150">
        <v>13</v>
      </c>
      <c r="I211" s="151" t="s">
        <v>63</v>
      </c>
      <c r="J211" s="152" t="s">
        <v>165</v>
      </c>
      <c r="K211" s="153" t="s">
        <v>162</v>
      </c>
      <c r="L211" s="177">
        <v>3</v>
      </c>
      <c r="M211" s="178">
        <v>0</v>
      </c>
      <c r="O211" s="184"/>
      <c r="P211" s="181"/>
      <c r="Q211" s="181"/>
      <c r="R211" s="181"/>
      <c r="S211" s="181"/>
    </row>
    <row r="212" spans="2:19" ht="13.5">
      <c r="B212" s="158"/>
      <c r="C212" s="50"/>
      <c r="D212" s="50"/>
      <c r="E212" s="50"/>
      <c r="F212" s="50"/>
      <c r="G212" s="51"/>
      <c r="H212" s="142">
        <v>13</v>
      </c>
      <c r="I212" s="143" t="s">
        <v>64</v>
      </c>
      <c r="J212" s="144" t="s">
        <v>162</v>
      </c>
      <c r="K212" s="145" t="s">
        <v>163</v>
      </c>
      <c r="L212" s="175">
        <v>3</v>
      </c>
      <c r="M212" s="176">
        <v>2</v>
      </c>
      <c r="O212" s="184"/>
      <c r="P212" s="181"/>
      <c r="Q212" s="181"/>
      <c r="R212" s="181"/>
      <c r="S212" s="181"/>
    </row>
    <row r="213" spans="2:19" ht="13.5">
      <c r="B213" s="158"/>
      <c r="C213" s="50"/>
      <c r="D213" s="50"/>
      <c r="E213" s="50"/>
      <c r="F213" s="50"/>
      <c r="G213" s="51"/>
      <c r="H213" s="146">
        <v>13</v>
      </c>
      <c r="I213" s="147" t="s">
        <v>65</v>
      </c>
      <c r="J213" s="148" t="s">
        <v>161</v>
      </c>
      <c r="K213" s="149" t="s">
        <v>165</v>
      </c>
      <c r="L213" s="175">
        <v>3</v>
      </c>
      <c r="M213" s="176">
        <v>1</v>
      </c>
      <c r="O213" s="184"/>
      <c r="P213" s="181"/>
      <c r="Q213" s="181"/>
      <c r="R213" s="181"/>
      <c r="S213" s="181"/>
    </row>
    <row r="214" spans="2:19" ht="14.25" thickBot="1">
      <c r="B214" s="158"/>
      <c r="C214" s="50"/>
      <c r="D214" s="50"/>
      <c r="E214" s="50"/>
      <c r="F214" s="50"/>
      <c r="G214" s="51"/>
      <c r="H214" s="150">
        <v>13</v>
      </c>
      <c r="I214" s="151" t="s">
        <v>66</v>
      </c>
      <c r="J214" s="152" t="s">
        <v>164</v>
      </c>
      <c r="K214" s="153" t="s">
        <v>166</v>
      </c>
      <c r="L214" s="177"/>
      <c r="M214" s="178"/>
      <c r="O214" s="184"/>
      <c r="P214" s="181"/>
      <c r="Q214" s="181"/>
      <c r="R214" s="181"/>
      <c r="S214" s="181"/>
    </row>
    <row r="215" spans="2:19" ht="13.5">
      <c r="B215" s="158"/>
      <c r="C215" s="50"/>
      <c r="D215" s="50"/>
      <c r="E215" s="50"/>
      <c r="F215" s="50"/>
      <c r="G215" s="51"/>
      <c r="H215" s="146">
        <v>13</v>
      </c>
      <c r="I215" s="159" t="s">
        <v>67</v>
      </c>
      <c r="J215" s="148" t="s">
        <v>166</v>
      </c>
      <c r="K215" s="149" t="s">
        <v>163</v>
      </c>
      <c r="L215" s="175">
        <v>3</v>
      </c>
      <c r="M215" s="176">
        <v>0</v>
      </c>
      <c r="O215" s="184"/>
      <c r="P215" s="181"/>
      <c r="Q215" s="181"/>
      <c r="R215" s="181"/>
      <c r="S215" s="181"/>
    </row>
    <row r="216" spans="2:19" ht="13.5">
      <c r="B216" s="158"/>
      <c r="C216" s="50"/>
      <c r="D216" s="50"/>
      <c r="E216" s="50"/>
      <c r="F216" s="50"/>
      <c r="G216" s="51"/>
      <c r="H216" s="146">
        <v>13</v>
      </c>
      <c r="I216" s="159" t="s">
        <v>68</v>
      </c>
      <c r="J216" s="148" t="s">
        <v>165</v>
      </c>
      <c r="K216" s="160" t="s">
        <v>164</v>
      </c>
      <c r="L216" s="175"/>
      <c r="M216" s="176"/>
      <c r="O216" s="184"/>
      <c r="P216" s="181"/>
      <c r="Q216" s="181"/>
      <c r="R216" s="181"/>
      <c r="S216" s="181"/>
    </row>
    <row r="217" spans="2:19" ht="14.25" thickBot="1">
      <c r="B217" s="161"/>
      <c r="C217" s="162"/>
      <c r="D217" s="162"/>
      <c r="E217" s="162"/>
      <c r="F217" s="162"/>
      <c r="G217" s="167"/>
      <c r="H217" s="150">
        <v>13</v>
      </c>
      <c r="I217" s="163" t="s">
        <v>69</v>
      </c>
      <c r="J217" s="152" t="s">
        <v>162</v>
      </c>
      <c r="K217" s="164" t="s">
        <v>161</v>
      </c>
      <c r="L217" s="177">
        <v>1</v>
      </c>
      <c r="M217" s="178">
        <v>3</v>
      </c>
      <c r="O217" s="184"/>
      <c r="P217" s="181"/>
      <c r="Q217" s="181"/>
      <c r="R217" s="181"/>
      <c r="S217" s="181"/>
    </row>
    <row r="218" spans="2:19" ht="14.25" thickBot="1">
      <c r="B218" s="133" t="s">
        <v>167</v>
      </c>
      <c r="C218" s="134" t="s">
        <v>1</v>
      </c>
      <c r="D218" s="135" t="s">
        <v>2</v>
      </c>
      <c r="E218" s="135" t="s">
        <v>3</v>
      </c>
      <c r="F218" s="136" t="s">
        <v>4</v>
      </c>
      <c r="G218" s="136" t="s">
        <v>5</v>
      </c>
      <c r="H218" s="137" t="s">
        <v>6</v>
      </c>
      <c r="I218" s="136" t="s">
        <v>7</v>
      </c>
      <c r="J218" s="523" t="s">
        <v>8</v>
      </c>
      <c r="K218" s="524"/>
      <c r="L218" s="525" t="s">
        <v>9</v>
      </c>
      <c r="M218" s="526"/>
      <c r="O218" s="184"/>
      <c r="P218" s="181"/>
      <c r="Q218" s="181"/>
      <c r="R218" s="181"/>
      <c r="S218" s="181"/>
    </row>
    <row r="219" spans="2:19" ht="13.5">
      <c r="B219" s="139" t="s">
        <v>168</v>
      </c>
      <c r="C219" s="170" t="s">
        <v>85</v>
      </c>
      <c r="D219" s="168">
        <v>5</v>
      </c>
      <c r="E219" s="140">
        <v>3</v>
      </c>
      <c r="F219" s="140">
        <v>2</v>
      </c>
      <c r="G219" s="141">
        <v>3</v>
      </c>
      <c r="H219" s="142">
        <v>14</v>
      </c>
      <c r="I219" s="143">
        <v>0.3958333333333333</v>
      </c>
      <c r="J219" s="144" t="s">
        <v>168</v>
      </c>
      <c r="K219" s="145" t="s">
        <v>170</v>
      </c>
      <c r="L219" s="173">
        <v>3</v>
      </c>
      <c r="M219" s="174">
        <v>0</v>
      </c>
      <c r="O219" s="184"/>
      <c r="P219" s="181"/>
      <c r="Q219" s="181"/>
      <c r="R219" s="181"/>
      <c r="S219" s="181"/>
    </row>
    <row r="220" spans="2:19" ht="13.5">
      <c r="B220" s="139" t="s">
        <v>171</v>
      </c>
      <c r="C220" s="171" t="s">
        <v>159</v>
      </c>
      <c r="D220" s="168">
        <v>5</v>
      </c>
      <c r="E220" s="140">
        <v>5</v>
      </c>
      <c r="F220" s="140">
        <v>0</v>
      </c>
      <c r="G220" s="141">
        <v>1</v>
      </c>
      <c r="H220" s="146">
        <v>14</v>
      </c>
      <c r="I220" s="147">
        <v>0.40972222222222227</v>
      </c>
      <c r="J220" s="148" t="s">
        <v>171</v>
      </c>
      <c r="K220" s="149" t="s">
        <v>169</v>
      </c>
      <c r="L220" s="175">
        <v>3</v>
      </c>
      <c r="M220" s="176">
        <v>0</v>
      </c>
      <c r="O220" s="184"/>
      <c r="P220" s="181"/>
      <c r="Q220" s="181"/>
      <c r="R220" s="181"/>
      <c r="S220" s="181"/>
    </row>
    <row r="221" spans="2:19" ht="14.25" thickBot="1">
      <c r="B221" s="139" t="s">
        <v>173</v>
      </c>
      <c r="C221" s="171" t="s">
        <v>59</v>
      </c>
      <c r="D221" s="168">
        <v>5</v>
      </c>
      <c r="E221" s="140">
        <v>1</v>
      </c>
      <c r="F221" s="140">
        <v>4</v>
      </c>
      <c r="G221" s="141">
        <v>5</v>
      </c>
      <c r="H221" s="150">
        <v>14</v>
      </c>
      <c r="I221" s="151">
        <v>0.4236111111111111</v>
      </c>
      <c r="J221" s="152" t="s">
        <v>173</v>
      </c>
      <c r="K221" s="153" t="s">
        <v>172</v>
      </c>
      <c r="L221" s="177">
        <v>1</v>
      </c>
      <c r="M221" s="178">
        <v>3</v>
      </c>
      <c r="O221" s="184"/>
      <c r="P221" s="181"/>
      <c r="Q221" s="181"/>
      <c r="R221" s="181"/>
      <c r="S221" s="181"/>
    </row>
    <row r="222" spans="2:19" ht="13.5">
      <c r="B222" s="139" t="s">
        <v>172</v>
      </c>
      <c r="C222" s="171" t="s">
        <v>27</v>
      </c>
      <c r="D222" s="168">
        <v>5</v>
      </c>
      <c r="E222" s="140">
        <v>4</v>
      </c>
      <c r="F222" s="140">
        <v>1</v>
      </c>
      <c r="G222" s="141">
        <v>2</v>
      </c>
      <c r="H222" s="142">
        <v>14</v>
      </c>
      <c r="I222" s="143">
        <v>0.4375</v>
      </c>
      <c r="J222" s="144" t="s">
        <v>172</v>
      </c>
      <c r="K222" s="145" t="s">
        <v>170</v>
      </c>
      <c r="L222" s="179">
        <v>3</v>
      </c>
      <c r="M222" s="180">
        <v>0</v>
      </c>
      <c r="O222" s="184"/>
      <c r="P222" s="181"/>
      <c r="Q222" s="181"/>
      <c r="R222" s="181"/>
      <c r="S222" s="181"/>
    </row>
    <row r="223" spans="2:19" ht="13.5">
      <c r="B223" s="139" t="s">
        <v>169</v>
      </c>
      <c r="C223" s="171" t="s">
        <v>15</v>
      </c>
      <c r="D223" s="168">
        <v>5</v>
      </c>
      <c r="E223" s="140">
        <v>2</v>
      </c>
      <c r="F223" s="140">
        <v>3</v>
      </c>
      <c r="G223" s="141">
        <v>4</v>
      </c>
      <c r="H223" s="146">
        <v>14</v>
      </c>
      <c r="I223" s="147">
        <v>0.4513888888888889</v>
      </c>
      <c r="J223" s="148" t="s">
        <v>169</v>
      </c>
      <c r="K223" s="149" t="s">
        <v>173</v>
      </c>
      <c r="L223" s="175">
        <v>3</v>
      </c>
      <c r="M223" s="176">
        <v>0</v>
      </c>
      <c r="O223" s="184"/>
      <c r="P223" s="181"/>
      <c r="Q223" s="181"/>
      <c r="R223" s="181"/>
      <c r="S223" s="181"/>
    </row>
    <row r="224" spans="2:19" ht="14.25" thickBot="1">
      <c r="B224" s="154" t="s">
        <v>170</v>
      </c>
      <c r="C224" s="172" t="s">
        <v>120</v>
      </c>
      <c r="D224" s="169">
        <v>5</v>
      </c>
      <c r="E224" s="152">
        <v>0</v>
      </c>
      <c r="F224" s="152">
        <v>5</v>
      </c>
      <c r="G224" s="155">
        <v>6</v>
      </c>
      <c r="H224" s="150">
        <v>14</v>
      </c>
      <c r="I224" s="151">
        <v>0.46527777777777773</v>
      </c>
      <c r="J224" s="152" t="s">
        <v>168</v>
      </c>
      <c r="K224" s="153" t="s">
        <v>171</v>
      </c>
      <c r="L224" s="177">
        <v>0</v>
      </c>
      <c r="M224" s="178">
        <v>3</v>
      </c>
      <c r="O224" s="184"/>
      <c r="P224" s="181"/>
      <c r="Q224" s="181"/>
      <c r="R224" s="181"/>
      <c r="S224" s="181"/>
    </row>
    <row r="225" spans="2:19" ht="13.5">
      <c r="B225" s="156"/>
      <c r="C225" s="157"/>
      <c r="D225" s="157"/>
      <c r="E225" s="157"/>
      <c r="F225" s="157"/>
      <c r="G225" s="166"/>
      <c r="H225" s="142">
        <v>14</v>
      </c>
      <c r="I225" s="143">
        <v>0.4791666666666667</v>
      </c>
      <c r="J225" s="144" t="s">
        <v>171</v>
      </c>
      <c r="K225" s="145" t="s">
        <v>170</v>
      </c>
      <c r="L225" s="175">
        <v>3</v>
      </c>
      <c r="M225" s="176">
        <v>0</v>
      </c>
      <c r="O225" s="184"/>
      <c r="P225" s="181"/>
      <c r="Q225" s="181"/>
      <c r="R225" s="181"/>
      <c r="S225" s="181"/>
    </row>
    <row r="226" spans="2:19" ht="13.5">
      <c r="B226" s="158"/>
      <c r="C226" s="50"/>
      <c r="D226" s="50"/>
      <c r="E226" s="50"/>
      <c r="F226" s="50"/>
      <c r="G226" s="51"/>
      <c r="H226" s="146">
        <v>14</v>
      </c>
      <c r="I226" s="147" t="s">
        <v>62</v>
      </c>
      <c r="J226" s="148" t="s">
        <v>173</v>
      </c>
      <c r="K226" s="149" t="s">
        <v>168</v>
      </c>
      <c r="L226" s="175">
        <v>1</v>
      </c>
      <c r="M226" s="176">
        <v>3</v>
      </c>
      <c r="O226" s="184"/>
      <c r="P226" s="181"/>
      <c r="Q226" s="181"/>
      <c r="R226" s="181"/>
      <c r="S226" s="181"/>
    </row>
    <row r="227" spans="2:19" ht="14.25" thickBot="1">
      <c r="B227" s="158"/>
      <c r="C227" s="50"/>
      <c r="D227" s="50"/>
      <c r="E227" s="50"/>
      <c r="F227" s="50"/>
      <c r="G227" s="51"/>
      <c r="H227" s="150">
        <v>14</v>
      </c>
      <c r="I227" s="151" t="s">
        <v>63</v>
      </c>
      <c r="J227" s="152" t="s">
        <v>172</v>
      </c>
      <c r="K227" s="153" t="s">
        <v>169</v>
      </c>
      <c r="L227" s="177">
        <v>3</v>
      </c>
      <c r="M227" s="178">
        <v>1</v>
      </c>
      <c r="O227" s="184"/>
      <c r="P227" s="181"/>
      <c r="Q227" s="181"/>
      <c r="R227" s="181"/>
      <c r="S227" s="181"/>
    </row>
    <row r="228" spans="2:19" ht="13.5">
      <c r="B228" s="158"/>
      <c r="C228" s="50"/>
      <c r="D228" s="50"/>
      <c r="E228" s="50"/>
      <c r="F228" s="50"/>
      <c r="G228" s="51"/>
      <c r="H228" s="142">
        <v>14</v>
      </c>
      <c r="I228" s="143" t="s">
        <v>64</v>
      </c>
      <c r="J228" s="144" t="s">
        <v>169</v>
      </c>
      <c r="K228" s="145" t="s">
        <v>170</v>
      </c>
      <c r="L228" s="175">
        <v>3</v>
      </c>
      <c r="M228" s="176">
        <v>1</v>
      </c>
      <c r="O228" s="184"/>
      <c r="P228" s="181"/>
      <c r="Q228" s="181"/>
      <c r="R228" s="181"/>
      <c r="S228" s="181"/>
    </row>
    <row r="229" spans="2:19" ht="13.5">
      <c r="B229" s="158"/>
      <c r="C229" s="50"/>
      <c r="D229" s="50"/>
      <c r="E229" s="50"/>
      <c r="F229" s="50"/>
      <c r="G229" s="51"/>
      <c r="H229" s="146">
        <v>14</v>
      </c>
      <c r="I229" s="147" t="s">
        <v>65</v>
      </c>
      <c r="J229" s="148" t="s">
        <v>168</v>
      </c>
      <c r="K229" s="149" t="s">
        <v>172</v>
      </c>
      <c r="L229" s="175">
        <v>0</v>
      </c>
      <c r="M229" s="176">
        <v>3</v>
      </c>
      <c r="O229" s="184"/>
      <c r="P229" s="181"/>
      <c r="Q229" s="181"/>
      <c r="R229" s="181"/>
      <c r="S229" s="181"/>
    </row>
    <row r="230" spans="2:19" ht="14.25" thickBot="1">
      <c r="B230" s="158"/>
      <c r="C230" s="50"/>
      <c r="D230" s="50"/>
      <c r="E230" s="50"/>
      <c r="F230" s="50"/>
      <c r="G230" s="51"/>
      <c r="H230" s="150">
        <v>14</v>
      </c>
      <c r="I230" s="151" t="s">
        <v>66</v>
      </c>
      <c r="J230" s="152" t="s">
        <v>171</v>
      </c>
      <c r="K230" s="153" t="s">
        <v>173</v>
      </c>
      <c r="L230" s="177">
        <v>3</v>
      </c>
      <c r="M230" s="178">
        <v>0</v>
      </c>
      <c r="O230" s="184"/>
      <c r="P230" s="181"/>
      <c r="Q230" s="181"/>
      <c r="R230" s="181"/>
      <c r="S230" s="181"/>
    </row>
    <row r="231" spans="2:19" ht="13.5">
      <c r="B231" s="158"/>
      <c r="C231" s="50"/>
      <c r="D231" s="50"/>
      <c r="E231" s="50"/>
      <c r="F231" s="50"/>
      <c r="G231" s="51"/>
      <c r="H231" s="146">
        <v>14</v>
      </c>
      <c r="I231" s="159" t="s">
        <v>67</v>
      </c>
      <c r="J231" s="148" t="s">
        <v>173</v>
      </c>
      <c r="K231" s="149" t="s">
        <v>170</v>
      </c>
      <c r="L231" s="175">
        <v>3</v>
      </c>
      <c r="M231" s="176">
        <v>0</v>
      </c>
      <c r="O231" s="184"/>
      <c r="P231" s="181"/>
      <c r="Q231" s="181"/>
      <c r="R231" s="181"/>
      <c r="S231" s="181"/>
    </row>
    <row r="232" spans="2:19" ht="13.5">
      <c r="B232" s="158"/>
      <c r="C232" s="50"/>
      <c r="D232" s="50"/>
      <c r="E232" s="50"/>
      <c r="F232" s="50"/>
      <c r="G232" s="51"/>
      <c r="H232" s="146">
        <v>14</v>
      </c>
      <c r="I232" s="159" t="s">
        <v>68</v>
      </c>
      <c r="J232" s="148" t="s">
        <v>172</v>
      </c>
      <c r="K232" s="160" t="s">
        <v>171</v>
      </c>
      <c r="L232" s="175">
        <v>0</v>
      </c>
      <c r="M232" s="176">
        <v>3</v>
      </c>
      <c r="O232" s="184"/>
      <c r="P232" s="181"/>
      <c r="Q232" s="181"/>
      <c r="R232" s="181"/>
      <c r="S232" s="181"/>
    </row>
    <row r="233" spans="2:19" ht="14.25" thickBot="1">
      <c r="B233" s="161"/>
      <c r="C233" s="162"/>
      <c r="D233" s="162"/>
      <c r="E233" s="162"/>
      <c r="F233" s="162"/>
      <c r="G233" s="167"/>
      <c r="H233" s="150">
        <v>14</v>
      </c>
      <c r="I233" s="163" t="s">
        <v>69</v>
      </c>
      <c r="J233" s="152" t="s">
        <v>169</v>
      </c>
      <c r="K233" s="164" t="s">
        <v>168</v>
      </c>
      <c r="L233" s="177">
        <v>0</v>
      </c>
      <c r="M233" s="178">
        <v>3</v>
      </c>
      <c r="O233" s="184"/>
      <c r="P233" s="181"/>
      <c r="Q233" s="181"/>
      <c r="R233" s="181"/>
      <c r="S233" s="181"/>
    </row>
    <row r="234" spans="2:19" ht="14.25" thickBot="1">
      <c r="B234" s="133" t="s">
        <v>174</v>
      </c>
      <c r="C234" s="134" t="s">
        <v>1</v>
      </c>
      <c r="D234" s="135" t="s">
        <v>2</v>
      </c>
      <c r="E234" s="135" t="s">
        <v>3</v>
      </c>
      <c r="F234" s="136" t="s">
        <v>4</v>
      </c>
      <c r="G234" s="136" t="s">
        <v>5</v>
      </c>
      <c r="H234" s="137" t="s">
        <v>6</v>
      </c>
      <c r="I234" s="136" t="s">
        <v>7</v>
      </c>
      <c r="J234" s="523" t="s">
        <v>8</v>
      </c>
      <c r="K234" s="524"/>
      <c r="L234" s="525" t="s">
        <v>9</v>
      </c>
      <c r="M234" s="526"/>
      <c r="O234" s="184"/>
      <c r="P234" s="181"/>
      <c r="Q234" s="181"/>
      <c r="R234" s="181"/>
      <c r="S234" s="181"/>
    </row>
    <row r="235" spans="2:19" ht="13.5">
      <c r="B235" s="139" t="s">
        <v>175</v>
      </c>
      <c r="C235" s="170" t="s">
        <v>11</v>
      </c>
      <c r="D235" s="168">
        <v>5</v>
      </c>
      <c r="E235" s="140">
        <v>5</v>
      </c>
      <c r="F235" s="140">
        <v>0</v>
      </c>
      <c r="G235" s="141">
        <v>1</v>
      </c>
      <c r="H235" s="142">
        <v>15</v>
      </c>
      <c r="I235" s="143">
        <v>0.3958333333333333</v>
      </c>
      <c r="J235" s="144" t="s">
        <v>175</v>
      </c>
      <c r="K235" s="145" t="s">
        <v>177</v>
      </c>
      <c r="L235" s="173">
        <v>3</v>
      </c>
      <c r="M235" s="174">
        <v>2</v>
      </c>
      <c r="O235" s="184"/>
      <c r="P235" s="181"/>
      <c r="Q235" s="181"/>
      <c r="R235" s="181"/>
      <c r="S235" s="181"/>
    </row>
    <row r="236" spans="2:19" ht="13.5">
      <c r="B236" s="139" t="s">
        <v>178</v>
      </c>
      <c r="C236" s="171" t="s">
        <v>22</v>
      </c>
      <c r="D236" s="168">
        <v>5</v>
      </c>
      <c r="E236" s="140">
        <v>4</v>
      </c>
      <c r="F236" s="140">
        <v>1</v>
      </c>
      <c r="G236" s="141">
        <v>2</v>
      </c>
      <c r="H236" s="146">
        <v>15</v>
      </c>
      <c r="I236" s="147">
        <v>0.40972222222222227</v>
      </c>
      <c r="J236" s="148" t="s">
        <v>178</v>
      </c>
      <c r="K236" s="149" t="s">
        <v>176</v>
      </c>
      <c r="L236" s="175">
        <v>3</v>
      </c>
      <c r="M236" s="176">
        <v>0</v>
      </c>
      <c r="O236" s="184"/>
      <c r="P236" s="181"/>
      <c r="Q236" s="181"/>
      <c r="R236" s="181"/>
      <c r="S236" s="181"/>
    </row>
    <row r="237" spans="2:19" ht="14.25" thickBot="1">
      <c r="B237" s="139" t="s">
        <v>180</v>
      </c>
      <c r="C237" s="171" t="s">
        <v>85</v>
      </c>
      <c r="D237" s="168">
        <v>5</v>
      </c>
      <c r="E237" s="140">
        <v>1</v>
      </c>
      <c r="F237" s="140">
        <v>4</v>
      </c>
      <c r="G237" s="141">
        <v>5</v>
      </c>
      <c r="H237" s="150">
        <v>15</v>
      </c>
      <c r="I237" s="151">
        <v>0.4236111111111111</v>
      </c>
      <c r="J237" s="152" t="s">
        <v>180</v>
      </c>
      <c r="K237" s="153" t="s">
        <v>179</v>
      </c>
      <c r="L237" s="177">
        <v>1</v>
      </c>
      <c r="M237" s="178">
        <v>3</v>
      </c>
      <c r="O237" s="184"/>
      <c r="P237" s="181"/>
      <c r="Q237" s="181"/>
      <c r="R237" s="181"/>
      <c r="S237" s="181"/>
    </row>
    <row r="238" spans="2:19" ht="13.5">
      <c r="B238" s="139" t="s">
        <v>179</v>
      </c>
      <c r="C238" s="171" t="s">
        <v>159</v>
      </c>
      <c r="D238" s="168">
        <v>5</v>
      </c>
      <c r="E238" s="140">
        <v>3</v>
      </c>
      <c r="F238" s="140">
        <v>2</v>
      </c>
      <c r="G238" s="141">
        <v>3</v>
      </c>
      <c r="H238" s="142">
        <v>15</v>
      </c>
      <c r="I238" s="143">
        <v>0.4375</v>
      </c>
      <c r="J238" s="144" t="s">
        <v>179</v>
      </c>
      <c r="K238" s="145" t="s">
        <v>177</v>
      </c>
      <c r="L238" s="175">
        <v>3</v>
      </c>
      <c r="M238" s="176">
        <v>0</v>
      </c>
      <c r="O238" s="184"/>
      <c r="P238" s="181"/>
      <c r="Q238" s="181"/>
      <c r="R238" s="181"/>
      <c r="S238" s="181"/>
    </row>
    <row r="239" spans="2:19" ht="13.5">
      <c r="B239" s="139" t="s">
        <v>176</v>
      </c>
      <c r="C239" s="171" t="s">
        <v>15</v>
      </c>
      <c r="D239" s="168">
        <v>5</v>
      </c>
      <c r="E239" s="140">
        <v>0</v>
      </c>
      <c r="F239" s="140">
        <v>5</v>
      </c>
      <c r="G239" s="141">
        <v>6</v>
      </c>
      <c r="H239" s="146">
        <v>15</v>
      </c>
      <c r="I239" s="147">
        <v>0.4513888888888889</v>
      </c>
      <c r="J239" s="148" t="s">
        <v>176</v>
      </c>
      <c r="K239" s="149" t="s">
        <v>180</v>
      </c>
      <c r="L239" s="175">
        <v>0</v>
      </c>
      <c r="M239" s="176">
        <v>3</v>
      </c>
      <c r="O239" s="184"/>
      <c r="P239" s="181"/>
      <c r="Q239" s="181"/>
      <c r="R239" s="181"/>
      <c r="S239" s="181"/>
    </row>
    <row r="240" spans="2:19" ht="14.25" thickBot="1">
      <c r="B240" s="154" t="s">
        <v>177</v>
      </c>
      <c r="C240" s="172" t="s">
        <v>27</v>
      </c>
      <c r="D240" s="169">
        <v>5</v>
      </c>
      <c r="E240" s="152">
        <v>2</v>
      </c>
      <c r="F240" s="152">
        <v>3</v>
      </c>
      <c r="G240" s="155">
        <v>4</v>
      </c>
      <c r="H240" s="150">
        <v>15</v>
      </c>
      <c r="I240" s="151">
        <v>0.46527777777777773</v>
      </c>
      <c r="J240" s="152" t="s">
        <v>175</v>
      </c>
      <c r="K240" s="153" t="s">
        <v>178</v>
      </c>
      <c r="L240" s="177">
        <v>3</v>
      </c>
      <c r="M240" s="178">
        <v>2</v>
      </c>
      <c r="O240" s="184"/>
      <c r="P240" s="181"/>
      <c r="Q240" s="181"/>
      <c r="R240" s="181"/>
      <c r="S240" s="181"/>
    </row>
    <row r="241" spans="2:19" ht="13.5">
      <c r="B241" s="156"/>
      <c r="C241" s="157"/>
      <c r="D241" s="157"/>
      <c r="E241" s="157"/>
      <c r="F241" s="157"/>
      <c r="G241" s="166"/>
      <c r="H241" s="142">
        <v>15</v>
      </c>
      <c r="I241" s="143">
        <v>0.4791666666666667</v>
      </c>
      <c r="J241" s="144" t="s">
        <v>178</v>
      </c>
      <c r="K241" s="145" t="s">
        <v>177</v>
      </c>
      <c r="L241" s="175">
        <v>3</v>
      </c>
      <c r="M241" s="176">
        <v>0</v>
      </c>
      <c r="O241" s="184"/>
      <c r="P241" s="181"/>
      <c r="Q241" s="181"/>
      <c r="R241" s="181"/>
      <c r="S241" s="181"/>
    </row>
    <row r="242" spans="2:19" ht="13.5">
      <c r="B242" s="158"/>
      <c r="C242" s="50"/>
      <c r="D242" s="50"/>
      <c r="E242" s="50"/>
      <c r="F242" s="50"/>
      <c r="G242" s="51"/>
      <c r="H242" s="146">
        <v>15</v>
      </c>
      <c r="I242" s="147" t="s">
        <v>62</v>
      </c>
      <c r="J242" s="148" t="s">
        <v>180</v>
      </c>
      <c r="K242" s="149" t="s">
        <v>175</v>
      </c>
      <c r="L242" s="175">
        <v>0</v>
      </c>
      <c r="M242" s="176">
        <v>3</v>
      </c>
      <c r="O242" s="184"/>
      <c r="P242" s="181"/>
      <c r="Q242" s="181"/>
      <c r="R242" s="181"/>
      <c r="S242" s="181"/>
    </row>
    <row r="243" spans="2:19" ht="14.25" thickBot="1">
      <c r="B243" s="158"/>
      <c r="C243" s="50"/>
      <c r="D243" s="50"/>
      <c r="E243" s="50"/>
      <c r="F243" s="50"/>
      <c r="G243" s="51"/>
      <c r="H243" s="150">
        <v>15</v>
      </c>
      <c r="I243" s="151" t="s">
        <v>63</v>
      </c>
      <c r="J243" s="152" t="s">
        <v>179</v>
      </c>
      <c r="K243" s="153" t="s">
        <v>176</v>
      </c>
      <c r="L243" s="177">
        <v>3</v>
      </c>
      <c r="M243" s="178">
        <v>0</v>
      </c>
      <c r="O243" s="184"/>
      <c r="P243" s="181"/>
      <c r="Q243" s="181"/>
      <c r="R243" s="181"/>
      <c r="S243" s="181"/>
    </row>
    <row r="244" spans="2:19" ht="13.5">
      <c r="B244" s="158"/>
      <c r="C244" s="50"/>
      <c r="D244" s="50"/>
      <c r="E244" s="50"/>
      <c r="F244" s="50"/>
      <c r="G244" s="51"/>
      <c r="H244" s="142">
        <v>15</v>
      </c>
      <c r="I244" s="143" t="s">
        <v>64</v>
      </c>
      <c r="J244" s="144" t="s">
        <v>176</v>
      </c>
      <c r="K244" s="145" t="s">
        <v>177</v>
      </c>
      <c r="L244" s="175">
        <v>0</v>
      </c>
      <c r="M244" s="176">
        <v>3</v>
      </c>
      <c r="O244" s="184"/>
      <c r="P244" s="181"/>
      <c r="Q244" s="181"/>
      <c r="R244" s="181"/>
      <c r="S244" s="181"/>
    </row>
    <row r="245" spans="2:19" ht="13.5">
      <c r="B245" s="158"/>
      <c r="C245" s="50"/>
      <c r="D245" s="50"/>
      <c r="E245" s="50"/>
      <c r="F245" s="50"/>
      <c r="G245" s="51"/>
      <c r="H245" s="146">
        <v>15</v>
      </c>
      <c r="I245" s="147" t="s">
        <v>65</v>
      </c>
      <c r="J245" s="148" t="s">
        <v>175</v>
      </c>
      <c r="K245" s="149" t="s">
        <v>179</v>
      </c>
      <c r="L245" s="175">
        <v>3</v>
      </c>
      <c r="M245" s="176">
        <v>1</v>
      </c>
      <c r="O245" s="184"/>
      <c r="P245" s="181"/>
      <c r="Q245" s="181"/>
      <c r="R245" s="181"/>
      <c r="S245" s="181"/>
    </row>
    <row r="246" spans="2:19" ht="14.25" thickBot="1">
      <c r="B246" s="158"/>
      <c r="C246" s="50"/>
      <c r="D246" s="50"/>
      <c r="E246" s="50"/>
      <c r="F246" s="50"/>
      <c r="G246" s="51"/>
      <c r="H246" s="150">
        <v>15</v>
      </c>
      <c r="I246" s="151" t="s">
        <v>66</v>
      </c>
      <c r="J246" s="152" t="s">
        <v>178</v>
      </c>
      <c r="K246" s="153" t="s">
        <v>180</v>
      </c>
      <c r="L246" s="177">
        <v>3</v>
      </c>
      <c r="M246" s="178">
        <v>1</v>
      </c>
      <c r="O246" s="184"/>
      <c r="P246" s="181"/>
      <c r="Q246" s="181"/>
      <c r="R246" s="181"/>
      <c r="S246" s="181"/>
    </row>
    <row r="247" spans="2:19" ht="13.5">
      <c r="B247" s="158"/>
      <c r="C247" s="50"/>
      <c r="D247" s="50"/>
      <c r="E247" s="50"/>
      <c r="F247" s="50"/>
      <c r="G247" s="51"/>
      <c r="H247" s="146">
        <v>15</v>
      </c>
      <c r="I247" s="159" t="s">
        <v>67</v>
      </c>
      <c r="J247" s="148" t="s">
        <v>180</v>
      </c>
      <c r="K247" s="149" t="s">
        <v>177</v>
      </c>
      <c r="L247" s="175">
        <v>0</v>
      </c>
      <c r="M247" s="176">
        <v>3</v>
      </c>
      <c r="O247" s="184"/>
      <c r="P247" s="181"/>
      <c r="Q247" s="181"/>
      <c r="R247" s="181"/>
      <c r="S247" s="181"/>
    </row>
    <row r="248" spans="2:19" ht="13.5">
      <c r="B248" s="158"/>
      <c r="C248" s="50"/>
      <c r="D248" s="50"/>
      <c r="E248" s="50"/>
      <c r="F248" s="50"/>
      <c r="G248" s="51"/>
      <c r="H248" s="146">
        <v>15</v>
      </c>
      <c r="I248" s="159" t="s">
        <v>68</v>
      </c>
      <c r="J248" s="148" t="s">
        <v>179</v>
      </c>
      <c r="K248" s="160" t="s">
        <v>178</v>
      </c>
      <c r="L248" s="175">
        <v>0</v>
      </c>
      <c r="M248" s="176">
        <v>3</v>
      </c>
      <c r="O248" s="184"/>
      <c r="P248" s="181"/>
      <c r="Q248" s="181"/>
      <c r="R248" s="181"/>
      <c r="S248" s="181"/>
    </row>
    <row r="249" spans="2:19" ht="14.25" thickBot="1">
      <c r="B249" s="161"/>
      <c r="C249" s="162"/>
      <c r="D249" s="162"/>
      <c r="E249" s="162"/>
      <c r="F249" s="162"/>
      <c r="G249" s="167"/>
      <c r="H249" s="150">
        <v>15</v>
      </c>
      <c r="I249" s="163" t="s">
        <v>69</v>
      </c>
      <c r="J249" s="152" t="s">
        <v>176</v>
      </c>
      <c r="K249" s="164" t="s">
        <v>175</v>
      </c>
      <c r="L249" s="177">
        <v>0</v>
      </c>
      <c r="M249" s="178">
        <v>3</v>
      </c>
      <c r="O249" s="184"/>
      <c r="P249" s="181"/>
      <c r="Q249" s="181"/>
      <c r="R249" s="181"/>
      <c r="S249" s="181"/>
    </row>
    <row r="250" spans="2:19" ht="14.25" thickBot="1">
      <c r="B250" s="133" t="s">
        <v>181</v>
      </c>
      <c r="C250" s="134" t="s">
        <v>1</v>
      </c>
      <c r="D250" s="135" t="s">
        <v>2</v>
      </c>
      <c r="E250" s="135" t="s">
        <v>3</v>
      </c>
      <c r="F250" s="136" t="s">
        <v>4</v>
      </c>
      <c r="G250" s="136" t="s">
        <v>5</v>
      </c>
      <c r="H250" s="137" t="s">
        <v>6</v>
      </c>
      <c r="I250" s="136" t="s">
        <v>7</v>
      </c>
      <c r="J250" s="523" t="s">
        <v>8</v>
      </c>
      <c r="K250" s="524"/>
      <c r="L250" s="525" t="s">
        <v>9</v>
      </c>
      <c r="M250" s="526"/>
      <c r="O250" s="184"/>
      <c r="P250" s="181"/>
      <c r="Q250" s="181"/>
      <c r="R250" s="181"/>
      <c r="S250" s="181"/>
    </row>
    <row r="251" spans="2:19" ht="13.5">
      <c r="B251" s="139" t="s">
        <v>182</v>
      </c>
      <c r="C251" s="170" t="s">
        <v>60</v>
      </c>
      <c r="D251" s="168">
        <v>4</v>
      </c>
      <c r="E251" s="140">
        <v>3</v>
      </c>
      <c r="F251" s="140">
        <v>1</v>
      </c>
      <c r="G251" s="141">
        <v>2</v>
      </c>
      <c r="H251" s="142">
        <v>16</v>
      </c>
      <c r="I251" s="143">
        <v>0.3958333333333333</v>
      </c>
      <c r="J251" s="144" t="s">
        <v>182</v>
      </c>
      <c r="K251" s="145" t="s">
        <v>184</v>
      </c>
      <c r="L251" s="173"/>
      <c r="M251" s="174"/>
      <c r="O251" s="184"/>
      <c r="P251" s="181"/>
      <c r="Q251" s="181"/>
      <c r="R251" s="181"/>
      <c r="S251" s="181"/>
    </row>
    <row r="252" spans="2:19" ht="13.5">
      <c r="B252" s="139" t="s">
        <v>185</v>
      </c>
      <c r="C252" s="171" t="s">
        <v>88</v>
      </c>
      <c r="D252" s="168">
        <v>4</v>
      </c>
      <c r="E252" s="140">
        <v>4</v>
      </c>
      <c r="F252" s="140">
        <v>0</v>
      </c>
      <c r="G252" s="141">
        <v>1</v>
      </c>
      <c r="H252" s="146">
        <v>16</v>
      </c>
      <c r="I252" s="147">
        <v>0.40972222222222227</v>
      </c>
      <c r="J252" s="148" t="s">
        <v>185</v>
      </c>
      <c r="K252" s="149" t="s">
        <v>183</v>
      </c>
      <c r="L252" s="175">
        <v>3</v>
      </c>
      <c r="M252" s="176">
        <v>0</v>
      </c>
      <c r="O252" s="184"/>
      <c r="P252" s="181"/>
      <c r="Q252" s="181"/>
      <c r="R252" s="181"/>
      <c r="S252" s="181"/>
    </row>
    <row r="253" spans="2:19" ht="14.25" thickBot="1">
      <c r="B253" s="139" t="s">
        <v>187</v>
      </c>
      <c r="C253" s="171" t="s">
        <v>159</v>
      </c>
      <c r="D253" s="168">
        <v>4</v>
      </c>
      <c r="E253" s="140">
        <v>2</v>
      </c>
      <c r="F253" s="140">
        <v>2</v>
      </c>
      <c r="G253" s="141">
        <v>3</v>
      </c>
      <c r="H253" s="150">
        <v>16</v>
      </c>
      <c r="I253" s="151">
        <v>0.4236111111111111</v>
      </c>
      <c r="J253" s="152" t="s">
        <v>187</v>
      </c>
      <c r="K253" s="153" t="s">
        <v>186</v>
      </c>
      <c r="L253" s="177">
        <v>3</v>
      </c>
      <c r="M253" s="178">
        <v>0</v>
      </c>
      <c r="O253" s="184"/>
      <c r="P253" s="181"/>
      <c r="Q253" s="181"/>
      <c r="R253" s="181"/>
      <c r="S253" s="181"/>
    </row>
    <row r="254" spans="2:19" ht="13.5">
      <c r="B254" s="139" t="s">
        <v>186</v>
      </c>
      <c r="C254" s="171" t="s">
        <v>188</v>
      </c>
      <c r="D254" s="168">
        <v>4</v>
      </c>
      <c r="E254" s="140">
        <v>1</v>
      </c>
      <c r="F254" s="140">
        <v>3</v>
      </c>
      <c r="G254" s="141">
        <v>4</v>
      </c>
      <c r="H254" s="142">
        <v>16</v>
      </c>
      <c r="I254" s="143">
        <v>0.4375</v>
      </c>
      <c r="J254" s="144" t="s">
        <v>186</v>
      </c>
      <c r="K254" s="145" t="s">
        <v>184</v>
      </c>
      <c r="L254" s="179"/>
      <c r="M254" s="180"/>
      <c r="O254" s="184"/>
      <c r="P254" s="181"/>
      <c r="Q254" s="181"/>
      <c r="R254" s="181"/>
      <c r="S254" s="181"/>
    </row>
    <row r="255" spans="2:19" ht="13.5">
      <c r="B255" s="139" t="s">
        <v>183</v>
      </c>
      <c r="C255" s="171" t="s">
        <v>15</v>
      </c>
      <c r="D255" s="168">
        <v>4</v>
      </c>
      <c r="E255" s="140">
        <v>0</v>
      </c>
      <c r="F255" s="140">
        <v>4</v>
      </c>
      <c r="G255" s="141">
        <v>5</v>
      </c>
      <c r="H255" s="146">
        <v>16</v>
      </c>
      <c r="I255" s="147">
        <v>0.4513888888888889</v>
      </c>
      <c r="J255" s="148" t="s">
        <v>183</v>
      </c>
      <c r="K255" s="149" t="s">
        <v>187</v>
      </c>
      <c r="L255" s="175">
        <v>0</v>
      </c>
      <c r="M255" s="176">
        <v>3</v>
      </c>
      <c r="O255" s="184"/>
      <c r="P255" s="181"/>
      <c r="Q255" s="181"/>
      <c r="R255" s="181"/>
      <c r="S255" s="181"/>
    </row>
    <row r="256" spans="2:19" ht="14.25" thickBot="1">
      <c r="B256" s="154" t="s">
        <v>437</v>
      </c>
      <c r="C256" s="172" t="s">
        <v>85</v>
      </c>
      <c r="D256" s="169">
        <v>0</v>
      </c>
      <c r="E256" s="152">
        <v>0</v>
      </c>
      <c r="F256" s="152">
        <v>0</v>
      </c>
      <c r="G256" s="155">
        <v>6</v>
      </c>
      <c r="H256" s="150">
        <v>16</v>
      </c>
      <c r="I256" s="151">
        <v>0.46527777777777773</v>
      </c>
      <c r="J256" s="152" t="s">
        <v>182</v>
      </c>
      <c r="K256" s="153" t="s">
        <v>185</v>
      </c>
      <c r="L256" s="177">
        <v>0</v>
      </c>
      <c r="M256" s="178">
        <v>3</v>
      </c>
      <c r="O256" s="184"/>
      <c r="P256" s="181"/>
      <c r="Q256" s="181"/>
      <c r="R256" s="181"/>
      <c r="S256" s="181"/>
    </row>
    <row r="257" spans="2:19" ht="13.5">
      <c r="B257" s="156"/>
      <c r="C257" s="157"/>
      <c r="D257" s="157"/>
      <c r="E257" s="157"/>
      <c r="F257" s="157"/>
      <c r="G257" s="166"/>
      <c r="H257" s="142">
        <v>16</v>
      </c>
      <c r="I257" s="143">
        <v>0.4791666666666667</v>
      </c>
      <c r="J257" s="144" t="s">
        <v>185</v>
      </c>
      <c r="K257" s="145" t="s">
        <v>184</v>
      </c>
      <c r="L257" s="175"/>
      <c r="M257" s="176"/>
      <c r="O257" s="184"/>
      <c r="P257" s="181"/>
      <c r="Q257" s="181"/>
      <c r="R257" s="181"/>
      <c r="S257" s="181"/>
    </row>
    <row r="258" spans="2:19" ht="13.5">
      <c r="B258" s="158"/>
      <c r="C258" s="50"/>
      <c r="D258" s="50"/>
      <c r="E258" s="50"/>
      <c r="F258" s="50"/>
      <c r="G258" s="51"/>
      <c r="H258" s="146">
        <v>16</v>
      </c>
      <c r="I258" s="147" t="s">
        <v>62</v>
      </c>
      <c r="J258" s="148" t="s">
        <v>187</v>
      </c>
      <c r="K258" s="149" t="s">
        <v>182</v>
      </c>
      <c r="L258" s="175">
        <v>0</v>
      </c>
      <c r="M258" s="176">
        <v>3</v>
      </c>
      <c r="O258" s="184"/>
      <c r="P258" s="181"/>
      <c r="Q258" s="181"/>
      <c r="R258" s="181"/>
      <c r="S258" s="181"/>
    </row>
    <row r="259" spans="2:19" ht="14.25" thickBot="1">
      <c r="B259" s="158"/>
      <c r="C259" s="50"/>
      <c r="D259" s="50"/>
      <c r="E259" s="50"/>
      <c r="F259" s="50"/>
      <c r="G259" s="51"/>
      <c r="H259" s="150">
        <v>16</v>
      </c>
      <c r="I259" s="151" t="s">
        <v>63</v>
      </c>
      <c r="J259" s="152" t="s">
        <v>186</v>
      </c>
      <c r="K259" s="153" t="s">
        <v>183</v>
      </c>
      <c r="L259" s="177">
        <v>3</v>
      </c>
      <c r="M259" s="178">
        <v>0</v>
      </c>
      <c r="O259" s="184"/>
      <c r="P259" s="181"/>
      <c r="Q259" s="181"/>
      <c r="R259" s="181"/>
      <c r="S259" s="181"/>
    </row>
    <row r="260" spans="2:19" ht="13.5">
      <c r="B260" s="158"/>
      <c r="C260" s="50"/>
      <c r="D260" s="50"/>
      <c r="E260" s="50"/>
      <c r="F260" s="50"/>
      <c r="G260" s="51"/>
      <c r="H260" s="142">
        <v>16</v>
      </c>
      <c r="I260" s="143" t="s">
        <v>64</v>
      </c>
      <c r="J260" s="144" t="s">
        <v>183</v>
      </c>
      <c r="K260" s="145" t="s">
        <v>184</v>
      </c>
      <c r="L260" s="175"/>
      <c r="M260" s="176"/>
      <c r="O260" s="184"/>
      <c r="P260" s="181"/>
      <c r="Q260" s="181"/>
      <c r="R260" s="181"/>
      <c r="S260" s="181"/>
    </row>
    <row r="261" spans="2:19" ht="13.5">
      <c r="B261" s="158"/>
      <c r="C261" s="50"/>
      <c r="D261" s="50"/>
      <c r="E261" s="50"/>
      <c r="F261" s="50"/>
      <c r="G261" s="51"/>
      <c r="H261" s="146">
        <v>16</v>
      </c>
      <c r="I261" s="147" t="s">
        <v>65</v>
      </c>
      <c r="J261" s="148" t="s">
        <v>182</v>
      </c>
      <c r="K261" s="149" t="s">
        <v>186</v>
      </c>
      <c r="L261" s="175">
        <v>3</v>
      </c>
      <c r="M261" s="176">
        <v>0</v>
      </c>
      <c r="O261" s="184"/>
      <c r="P261" s="181"/>
      <c r="Q261" s="181"/>
      <c r="R261" s="181"/>
      <c r="S261" s="181"/>
    </row>
    <row r="262" spans="2:19" ht="14.25" thickBot="1">
      <c r="B262" s="158"/>
      <c r="C262" s="50"/>
      <c r="D262" s="50"/>
      <c r="E262" s="50"/>
      <c r="F262" s="50"/>
      <c r="G262" s="51"/>
      <c r="H262" s="150">
        <v>16</v>
      </c>
      <c r="I262" s="151" t="s">
        <v>66</v>
      </c>
      <c r="J262" s="152" t="s">
        <v>185</v>
      </c>
      <c r="K262" s="153" t="s">
        <v>187</v>
      </c>
      <c r="L262" s="177">
        <v>3</v>
      </c>
      <c r="M262" s="178">
        <v>0</v>
      </c>
      <c r="O262" s="184"/>
      <c r="P262" s="181"/>
      <c r="Q262" s="181"/>
      <c r="R262" s="181"/>
      <c r="S262" s="181"/>
    </row>
    <row r="263" spans="2:19" ht="13.5">
      <c r="B263" s="158"/>
      <c r="C263" s="50"/>
      <c r="D263" s="50"/>
      <c r="E263" s="50"/>
      <c r="F263" s="50"/>
      <c r="G263" s="51"/>
      <c r="H263" s="146">
        <v>16</v>
      </c>
      <c r="I263" s="159" t="s">
        <v>67</v>
      </c>
      <c r="J263" s="148" t="s">
        <v>187</v>
      </c>
      <c r="K263" s="149" t="s">
        <v>184</v>
      </c>
      <c r="L263" s="175"/>
      <c r="M263" s="176"/>
      <c r="O263" s="184"/>
      <c r="P263" s="181"/>
      <c r="Q263" s="181"/>
      <c r="R263" s="181"/>
      <c r="S263" s="181"/>
    </row>
    <row r="264" spans="2:19" ht="13.5">
      <c r="B264" s="158"/>
      <c r="C264" s="50"/>
      <c r="D264" s="50"/>
      <c r="E264" s="50"/>
      <c r="F264" s="50"/>
      <c r="G264" s="51"/>
      <c r="H264" s="146">
        <v>16</v>
      </c>
      <c r="I264" s="159" t="s">
        <v>68</v>
      </c>
      <c r="J264" s="148" t="s">
        <v>186</v>
      </c>
      <c r="K264" s="160" t="s">
        <v>185</v>
      </c>
      <c r="L264" s="175">
        <v>0</v>
      </c>
      <c r="M264" s="176">
        <v>3</v>
      </c>
      <c r="O264" s="184"/>
      <c r="P264" s="181"/>
      <c r="Q264" s="181"/>
      <c r="R264" s="181"/>
      <c r="S264" s="181"/>
    </row>
    <row r="265" spans="2:19" ht="14.25" thickBot="1">
      <c r="B265" s="161"/>
      <c r="C265" s="162"/>
      <c r="D265" s="162"/>
      <c r="E265" s="162"/>
      <c r="F265" s="162"/>
      <c r="G265" s="167"/>
      <c r="H265" s="150">
        <v>16</v>
      </c>
      <c r="I265" s="163" t="s">
        <v>69</v>
      </c>
      <c r="J265" s="152" t="s">
        <v>183</v>
      </c>
      <c r="K265" s="164" t="s">
        <v>182</v>
      </c>
      <c r="L265" s="177">
        <v>0</v>
      </c>
      <c r="M265" s="178">
        <v>3</v>
      </c>
      <c r="O265" s="184"/>
      <c r="P265" s="181"/>
      <c r="Q265" s="181"/>
      <c r="R265" s="181"/>
      <c r="S265" s="181"/>
    </row>
    <row r="266" spans="2:19" ht="14.25" thickBot="1">
      <c r="B266" s="181"/>
      <c r="C266" s="181"/>
      <c r="D266" s="181"/>
      <c r="E266" s="181"/>
      <c r="F266" s="181"/>
      <c r="G266" s="184"/>
      <c r="H266" s="181"/>
      <c r="I266" s="181"/>
      <c r="J266" s="181"/>
      <c r="K266" s="181"/>
      <c r="L266" s="181"/>
      <c r="M266" s="181"/>
      <c r="O266" s="184"/>
      <c r="P266" s="181"/>
      <c r="Q266" s="181"/>
      <c r="R266" s="181"/>
      <c r="S266" s="181"/>
    </row>
    <row r="267" spans="2:19" ht="16.5" thickBot="1">
      <c r="B267" s="527" t="s">
        <v>286</v>
      </c>
      <c r="C267" s="528"/>
      <c r="D267" s="528"/>
      <c r="E267" s="528"/>
      <c r="F267" s="528"/>
      <c r="G267" s="528"/>
      <c r="H267" s="528"/>
      <c r="I267" s="528"/>
      <c r="J267" s="528"/>
      <c r="K267" s="528"/>
      <c r="L267" s="528"/>
      <c r="M267" s="528"/>
      <c r="N267" s="528"/>
      <c r="O267" s="528"/>
      <c r="P267" s="528"/>
      <c r="Q267" s="528"/>
      <c r="R267" s="528"/>
      <c r="S267" s="529"/>
    </row>
    <row r="268" spans="2:19" ht="13.5">
      <c r="B268" s="209"/>
      <c r="C268" s="197"/>
      <c r="D268" s="197"/>
      <c r="E268" s="197"/>
      <c r="F268" s="197"/>
      <c r="G268" s="210"/>
      <c r="H268" s="197"/>
      <c r="I268" s="197"/>
      <c r="J268" s="197"/>
      <c r="K268" s="197"/>
      <c r="L268" s="197"/>
      <c r="M268" s="197"/>
      <c r="N268" s="197"/>
      <c r="O268" s="210"/>
      <c r="P268" s="197"/>
      <c r="Q268" s="197"/>
      <c r="R268" s="197"/>
      <c r="S268" s="198"/>
    </row>
    <row r="269" spans="2:19" ht="13.5">
      <c r="B269" s="546" t="s">
        <v>191</v>
      </c>
      <c r="C269" s="547"/>
      <c r="D269" s="200"/>
      <c r="E269" s="200"/>
      <c r="F269" s="200"/>
      <c r="G269" s="211"/>
      <c r="H269" s="200"/>
      <c r="I269" s="200"/>
      <c r="J269" s="200"/>
      <c r="K269" s="200"/>
      <c r="L269" s="200"/>
      <c r="M269" s="200"/>
      <c r="N269" s="200"/>
      <c r="O269" s="211"/>
      <c r="P269" s="200"/>
      <c r="Q269" s="200"/>
      <c r="R269" s="200"/>
      <c r="S269" s="201"/>
    </row>
    <row r="270" spans="2:19" ht="13.5">
      <c r="B270" s="212"/>
      <c r="C270" s="182"/>
      <c r="D270" s="520" t="s">
        <v>242</v>
      </c>
      <c r="E270" s="521"/>
      <c r="F270" s="521"/>
      <c r="G270" s="521"/>
      <c r="H270" s="521"/>
      <c r="I270" s="522"/>
      <c r="J270" s="200"/>
      <c r="K270" s="200"/>
      <c r="L270" s="200"/>
      <c r="M270" s="200"/>
      <c r="N270" s="200"/>
      <c r="O270" s="211"/>
      <c r="P270" s="200"/>
      <c r="Q270" s="200"/>
      <c r="R270" s="200"/>
      <c r="S270" s="201"/>
    </row>
    <row r="271" spans="2:19" ht="13.5">
      <c r="B271" s="544" t="s">
        <v>2</v>
      </c>
      <c r="C271" s="545"/>
      <c r="D271" s="200"/>
      <c r="E271" s="200"/>
      <c r="F271" s="200"/>
      <c r="G271" s="200"/>
      <c r="H271" s="200"/>
      <c r="I271" s="189"/>
      <c r="J271" s="200"/>
      <c r="K271" s="200"/>
      <c r="L271" s="200"/>
      <c r="M271" s="200"/>
      <c r="N271" s="200"/>
      <c r="O271" s="211"/>
      <c r="P271" s="200"/>
      <c r="Q271" s="200"/>
      <c r="R271" s="200"/>
      <c r="S271" s="201"/>
    </row>
    <row r="272" spans="2:19" ht="13.5">
      <c r="B272" s="213"/>
      <c r="C272" s="200"/>
      <c r="D272" s="200"/>
      <c r="E272" s="200"/>
      <c r="F272" s="200"/>
      <c r="G272" s="200"/>
      <c r="H272" s="200"/>
      <c r="I272" s="200"/>
      <c r="J272" s="208" t="s">
        <v>242</v>
      </c>
      <c r="K272" s="100"/>
      <c r="L272" s="100"/>
      <c r="M272" s="200"/>
      <c r="N272" s="200"/>
      <c r="O272" s="211"/>
      <c r="P272" s="200"/>
      <c r="Q272" s="200"/>
      <c r="R272" s="200"/>
      <c r="S272" s="201"/>
    </row>
    <row r="273" spans="2:19" ht="13.5">
      <c r="B273" s="542" t="s">
        <v>192</v>
      </c>
      <c r="C273" s="543"/>
      <c r="D273" s="200"/>
      <c r="E273" s="200"/>
      <c r="F273" s="200"/>
      <c r="G273" s="200"/>
      <c r="H273" s="200"/>
      <c r="I273" s="189"/>
      <c r="J273" s="187"/>
      <c r="K273" s="100"/>
      <c r="L273" s="100"/>
      <c r="M273" s="200"/>
      <c r="N273" s="200"/>
      <c r="O273" s="211"/>
      <c r="P273" s="200"/>
      <c r="Q273" s="200"/>
      <c r="R273" s="200"/>
      <c r="S273" s="201"/>
    </row>
    <row r="274" spans="2:19" ht="13.5">
      <c r="B274" s="212"/>
      <c r="C274" s="183"/>
      <c r="D274" s="520" t="s">
        <v>243</v>
      </c>
      <c r="E274" s="521"/>
      <c r="F274" s="521"/>
      <c r="G274" s="521"/>
      <c r="H274" s="521"/>
      <c r="I274" s="522"/>
      <c r="J274" s="188"/>
      <c r="K274" s="100"/>
      <c r="L274" s="100"/>
      <c r="M274" s="200"/>
      <c r="N274" s="200"/>
      <c r="O274" s="211"/>
      <c r="P274" s="200"/>
      <c r="Q274" s="200"/>
      <c r="R274" s="200"/>
      <c r="S274" s="201"/>
    </row>
    <row r="275" spans="2:19" ht="13.5">
      <c r="B275" s="542" t="s">
        <v>193</v>
      </c>
      <c r="C275" s="543"/>
      <c r="D275" s="200"/>
      <c r="E275" s="200"/>
      <c r="F275" s="200"/>
      <c r="G275" s="200"/>
      <c r="H275" s="200"/>
      <c r="I275" s="200"/>
      <c r="J275" s="188"/>
      <c r="K275" s="100"/>
      <c r="L275" s="100"/>
      <c r="M275" s="200"/>
      <c r="N275" s="200"/>
      <c r="O275" s="211"/>
      <c r="P275" s="200"/>
      <c r="Q275" s="200"/>
      <c r="R275" s="200"/>
      <c r="S275" s="201"/>
    </row>
    <row r="276" spans="2:19" ht="13.5">
      <c r="B276" s="213"/>
      <c r="C276" s="214"/>
      <c r="D276" s="200"/>
      <c r="E276" s="200"/>
      <c r="F276" s="200"/>
      <c r="G276" s="200"/>
      <c r="H276" s="200"/>
      <c r="I276" s="200"/>
      <c r="J276" s="188"/>
      <c r="K276" s="208" t="s">
        <v>242</v>
      </c>
      <c r="L276" s="100"/>
      <c r="M276" s="200"/>
      <c r="N276" s="200"/>
      <c r="O276" s="211"/>
      <c r="P276" s="200"/>
      <c r="Q276" s="200"/>
      <c r="R276" s="200"/>
      <c r="S276" s="201"/>
    </row>
    <row r="277" spans="2:19" ht="13.5">
      <c r="B277" s="542" t="s">
        <v>194</v>
      </c>
      <c r="C277" s="543"/>
      <c r="D277" s="200"/>
      <c r="E277" s="200"/>
      <c r="F277" s="200"/>
      <c r="G277" s="200"/>
      <c r="H277" s="200"/>
      <c r="I277" s="200"/>
      <c r="J277" s="188"/>
      <c r="K277" s="187"/>
      <c r="L277" s="100"/>
      <c r="M277" s="200"/>
      <c r="N277" s="200"/>
      <c r="O277" s="211"/>
      <c r="P277" s="200"/>
      <c r="Q277" s="200"/>
      <c r="R277" s="200"/>
      <c r="S277" s="201"/>
    </row>
    <row r="278" spans="2:19" ht="13.5">
      <c r="B278" s="212"/>
      <c r="C278" s="183"/>
      <c r="D278" s="520" t="s">
        <v>244</v>
      </c>
      <c r="E278" s="521"/>
      <c r="F278" s="521"/>
      <c r="G278" s="521"/>
      <c r="H278" s="521"/>
      <c r="I278" s="522"/>
      <c r="J278" s="188"/>
      <c r="K278" s="108"/>
      <c r="L278" s="100"/>
      <c r="M278" s="200"/>
      <c r="N278" s="200"/>
      <c r="O278" s="211"/>
      <c r="P278" s="200"/>
      <c r="Q278" s="200"/>
      <c r="R278" s="200"/>
      <c r="S278" s="201"/>
    </row>
    <row r="279" spans="2:19" ht="13.5">
      <c r="B279" s="542" t="s">
        <v>195</v>
      </c>
      <c r="C279" s="543"/>
      <c r="D279" s="200"/>
      <c r="E279" s="200"/>
      <c r="F279" s="200"/>
      <c r="G279" s="200"/>
      <c r="H279" s="200"/>
      <c r="I279" s="189"/>
      <c r="J279" s="188"/>
      <c r="K279" s="108"/>
      <c r="L279" s="100"/>
      <c r="M279" s="200"/>
      <c r="N279" s="200"/>
      <c r="O279" s="211"/>
      <c r="P279" s="200"/>
      <c r="Q279" s="200"/>
      <c r="R279" s="200"/>
      <c r="S279" s="201"/>
    </row>
    <row r="280" spans="2:19" ht="13.5">
      <c r="B280" s="213"/>
      <c r="C280" s="214"/>
      <c r="D280" s="200"/>
      <c r="E280" s="200"/>
      <c r="F280" s="200"/>
      <c r="G280" s="200"/>
      <c r="H280" s="200"/>
      <c r="I280" s="200"/>
      <c r="J280" s="208" t="s">
        <v>245</v>
      </c>
      <c r="K280" s="108"/>
      <c r="L280" s="100"/>
      <c r="M280" s="200"/>
      <c r="N280" s="200"/>
      <c r="O280" s="211"/>
      <c r="P280" s="200"/>
      <c r="Q280" s="200"/>
      <c r="R280" s="200"/>
      <c r="S280" s="201"/>
    </row>
    <row r="281" spans="2:19" ht="13.5">
      <c r="B281" s="544" t="s">
        <v>2</v>
      </c>
      <c r="C281" s="545"/>
      <c r="D281" s="200"/>
      <c r="E281" s="200"/>
      <c r="F281" s="200"/>
      <c r="G281" s="200"/>
      <c r="H281" s="200"/>
      <c r="I281" s="189"/>
      <c r="J281" s="99"/>
      <c r="K281" s="108"/>
      <c r="L281" s="100"/>
      <c r="M281" s="200"/>
      <c r="N281" s="200"/>
      <c r="O281" s="211"/>
      <c r="P281" s="200"/>
      <c r="Q281" s="200"/>
      <c r="R281" s="200"/>
      <c r="S281" s="201"/>
    </row>
    <row r="282" spans="2:19" ht="13.5">
      <c r="B282" s="212"/>
      <c r="C282" s="183"/>
      <c r="D282" s="520" t="s">
        <v>245</v>
      </c>
      <c r="E282" s="521"/>
      <c r="F282" s="521"/>
      <c r="G282" s="521"/>
      <c r="H282" s="521"/>
      <c r="I282" s="522"/>
      <c r="J282" s="215"/>
      <c r="K282" s="108"/>
      <c r="L282" s="100"/>
      <c r="M282" s="200"/>
      <c r="N282" s="200"/>
      <c r="O282" s="211"/>
      <c r="P282" s="200"/>
      <c r="Q282" s="200"/>
      <c r="R282" s="200"/>
      <c r="S282" s="201"/>
    </row>
    <row r="283" spans="2:19" ht="13.5">
      <c r="B283" s="542" t="s">
        <v>196</v>
      </c>
      <c r="C283" s="543"/>
      <c r="D283" s="200"/>
      <c r="E283" s="200"/>
      <c r="F283" s="200"/>
      <c r="G283" s="200"/>
      <c r="H283" s="200"/>
      <c r="I283" s="200"/>
      <c r="J283" s="215"/>
      <c r="K283" s="108"/>
      <c r="L283" s="100"/>
      <c r="M283" s="200"/>
      <c r="N283" s="200"/>
      <c r="O283" s="211"/>
      <c r="P283" s="200"/>
      <c r="Q283" s="200"/>
      <c r="R283" s="200"/>
      <c r="S283" s="201"/>
    </row>
    <row r="284" spans="2:19" ht="13.5">
      <c r="B284" s="213"/>
      <c r="C284" s="214"/>
      <c r="D284" s="200"/>
      <c r="E284" s="200"/>
      <c r="F284" s="200"/>
      <c r="G284" s="200"/>
      <c r="H284" s="200"/>
      <c r="I284" s="200"/>
      <c r="J284" s="215"/>
      <c r="K284" s="108"/>
      <c r="L284" s="521" t="s">
        <v>274</v>
      </c>
      <c r="M284" s="521"/>
      <c r="N284" s="521"/>
      <c r="O284" s="522"/>
      <c r="P284" s="200"/>
      <c r="Q284" s="200"/>
      <c r="R284" s="200"/>
      <c r="S284" s="201"/>
    </row>
    <row r="285" spans="2:19" ht="13.5">
      <c r="B285" s="542" t="s">
        <v>197</v>
      </c>
      <c r="C285" s="543"/>
      <c r="D285" s="200"/>
      <c r="E285" s="200"/>
      <c r="F285" s="200"/>
      <c r="G285" s="200"/>
      <c r="H285" s="200"/>
      <c r="I285" s="200"/>
      <c r="J285" s="215"/>
      <c r="K285" s="108"/>
      <c r="L285" s="99"/>
      <c r="M285" s="200"/>
      <c r="N285" s="200"/>
      <c r="O285" s="192"/>
      <c r="P285" s="200"/>
      <c r="Q285" s="200"/>
      <c r="R285" s="200"/>
      <c r="S285" s="201"/>
    </row>
    <row r="286" spans="2:19" ht="13.5">
      <c r="B286" s="212"/>
      <c r="C286" s="183"/>
      <c r="D286" s="520" t="s">
        <v>246</v>
      </c>
      <c r="E286" s="521"/>
      <c r="F286" s="521"/>
      <c r="G286" s="521"/>
      <c r="H286" s="521"/>
      <c r="I286" s="522"/>
      <c r="J286" s="215"/>
      <c r="K286" s="108"/>
      <c r="L286" s="100"/>
      <c r="M286" s="200"/>
      <c r="N286" s="200"/>
      <c r="O286" s="193"/>
      <c r="P286" s="200"/>
      <c r="Q286" s="200"/>
      <c r="R286" s="200"/>
      <c r="S286" s="201"/>
    </row>
    <row r="287" spans="2:19" ht="13.5">
      <c r="B287" s="544" t="s">
        <v>2</v>
      </c>
      <c r="C287" s="545"/>
      <c r="D287" s="200"/>
      <c r="E287" s="200"/>
      <c r="F287" s="200"/>
      <c r="G287" s="200"/>
      <c r="H287" s="200"/>
      <c r="I287" s="189"/>
      <c r="J287" s="215"/>
      <c r="K287" s="108"/>
      <c r="L287" s="100"/>
      <c r="M287" s="200"/>
      <c r="N287" s="200"/>
      <c r="O287" s="193"/>
      <c r="P287" s="200"/>
      <c r="Q287" s="200"/>
      <c r="R287" s="200"/>
      <c r="S287" s="201"/>
    </row>
    <row r="288" spans="2:19" ht="13.5">
      <c r="B288" s="213"/>
      <c r="C288" s="214"/>
      <c r="D288" s="200"/>
      <c r="E288" s="200"/>
      <c r="F288" s="200"/>
      <c r="G288" s="200"/>
      <c r="H288" s="200"/>
      <c r="I288" s="200"/>
      <c r="J288" s="208" t="s">
        <v>246</v>
      </c>
      <c r="K288" s="108"/>
      <c r="L288" s="100"/>
      <c r="M288" s="200"/>
      <c r="N288" s="200"/>
      <c r="O288" s="193"/>
      <c r="P288" s="200"/>
      <c r="Q288" s="200"/>
      <c r="R288" s="200"/>
      <c r="S288" s="201"/>
    </row>
    <row r="289" spans="2:19" ht="13.5">
      <c r="B289" s="542" t="s">
        <v>198</v>
      </c>
      <c r="C289" s="543"/>
      <c r="D289" s="200"/>
      <c r="E289" s="200"/>
      <c r="F289" s="200"/>
      <c r="G289" s="200"/>
      <c r="H289" s="200"/>
      <c r="I289" s="189"/>
      <c r="J289" s="187"/>
      <c r="K289" s="108"/>
      <c r="L289" s="100"/>
      <c r="M289" s="200"/>
      <c r="N289" s="200"/>
      <c r="O289" s="193"/>
      <c r="P289" s="200"/>
      <c r="Q289" s="200"/>
      <c r="R289" s="200"/>
      <c r="S289" s="201"/>
    </row>
    <row r="290" spans="2:19" ht="13.5">
      <c r="B290" s="212"/>
      <c r="C290" s="183"/>
      <c r="D290" s="520" t="s">
        <v>247</v>
      </c>
      <c r="E290" s="521"/>
      <c r="F290" s="521"/>
      <c r="G290" s="521"/>
      <c r="H290" s="521"/>
      <c r="I290" s="522"/>
      <c r="J290" s="188"/>
      <c r="K290" s="108"/>
      <c r="L290" s="100"/>
      <c r="M290" s="200"/>
      <c r="N290" s="200"/>
      <c r="O290" s="193"/>
      <c r="P290" s="200"/>
      <c r="Q290" s="200"/>
      <c r="R290" s="200"/>
      <c r="S290" s="201"/>
    </row>
    <row r="291" spans="2:19" ht="13.5">
      <c r="B291" s="542" t="s">
        <v>199</v>
      </c>
      <c r="C291" s="543"/>
      <c r="D291" s="200"/>
      <c r="E291" s="200"/>
      <c r="F291" s="200"/>
      <c r="G291" s="200"/>
      <c r="H291" s="200"/>
      <c r="I291" s="200"/>
      <c r="J291" s="188"/>
      <c r="K291" s="111"/>
      <c r="L291" s="100"/>
      <c r="M291" s="200"/>
      <c r="N291" s="200"/>
      <c r="O291" s="193"/>
      <c r="P291" s="200"/>
      <c r="Q291" s="200"/>
      <c r="R291" s="200"/>
      <c r="S291" s="201"/>
    </row>
    <row r="292" spans="2:19" ht="13.5">
      <c r="B292" s="213"/>
      <c r="C292" s="214"/>
      <c r="D292" s="200"/>
      <c r="E292" s="200"/>
      <c r="F292" s="200"/>
      <c r="G292" s="200"/>
      <c r="H292" s="200"/>
      <c r="I292" s="200"/>
      <c r="J292" s="188"/>
      <c r="K292" s="208" t="s">
        <v>273</v>
      </c>
      <c r="L292" s="100"/>
      <c r="M292" s="200"/>
      <c r="N292" s="200"/>
      <c r="O292" s="193"/>
      <c r="P292" s="200"/>
      <c r="Q292" s="200"/>
      <c r="R292" s="200"/>
      <c r="S292" s="201"/>
    </row>
    <row r="293" spans="2:19" ht="13.5">
      <c r="B293" s="542" t="s">
        <v>200</v>
      </c>
      <c r="C293" s="543"/>
      <c r="D293" s="200"/>
      <c r="E293" s="200"/>
      <c r="F293" s="200"/>
      <c r="G293" s="200"/>
      <c r="H293" s="200"/>
      <c r="I293" s="200"/>
      <c r="J293" s="188"/>
      <c r="K293" s="99"/>
      <c r="L293" s="100"/>
      <c r="M293" s="200"/>
      <c r="N293" s="200"/>
      <c r="O293" s="193"/>
      <c r="P293" s="200"/>
      <c r="Q293" s="200"/>
      <c r="R293" s="200"/>
      <c r="S293" s="201"/>
    </row>
    <row r="294" spans="2:19" ht="13.5">
      <c r="B294" s="212"/>
      <c r="C294" s="183"/>
      <c r="D294" s="520" t="s">
        <v>273</v>
      </c>
      <c r="E294" s="521"/>
      <c r="F294" s="521"/>
      <c r="G294" s="521"/>
      <c r="H294" s="521"/>
      <c r="I294" s="522"/>
      <c r="J294" s="188"/>
      <c r="K294" s="100"/>
      <c r="L294" s="100"/>
      <c r="M294" s="200"/>
      <c r="N294" s="200"/>
      <c r="O294" s="193"/>
      <c r="P294" s="200"/>
      <c r="Q294" s="200"/>
      <c r="R294" s="200"/>
      <c r="S294" s="201"/>
    </row>
    <row r="295" spans="2:19" ht="13.5">
      <c r="B295" s="542" t="s">
        <v>201</v>
      </c>
      <c r="C295" s="543"/>
      <c r="D295" s="200"/>
      <c r="E295" s="200"/>
      <c r="F295" s="200"/>
      <c r="G295" s="200"/>
      <c r="H295" s="200"/>
      <c r="I295" s="189"/>
      <c r="J295" s="188"/>
      <c r="K295" s="100"/>
      <c r="L295" s="100"/>
      <c r="M295" s="200"/>
      <c r="N295" s="200"/>
      <c r="O295" s="193"/>
      <c r="P295" s="200"/>
      <c r="Q295" s="200"/>
      <c r="R295" s="200"/>
      <c r="S295" s="201"/>
    </row>
    <row r="296" spans="2:19" ht="13.5">
      <c r="B296" s="213"/>
      <c r="C296" s="214"/>
      <c r="D296" s="200"/>
      <c r="E296" s="200"/>
      <c r="F296" s="200"/>
      <c r="G296" s="200"/>
      <c r="H296" s="200"/>
      <c r="I296" s="200"/>
      <c r="J296" s="208" t="s">
        <v>274</v>
      </c>
      <c r="K296" s="100"/>
      <c r="L296" s="100"/>
      <c r="M296" s="200"/>
      <c r="N296" s="200"/>
      <c r="O296" s="193"/>
      <c r="P296" s="200"/>
      <c r="Q296" s="200"/>
      <c r="R296" s="200"/>
      <c r="S296" s="201"/>
    </row>
    <row r="297" spans="2:19" ht="13.5">
      <c r="B297" s="544" t="s">
        <v>2</v>
      </c>
      <c r="C297" s="545"/>
      <c r="D297" s="200"/>
      <c r="E297" s="200"/>
      <c r="F297" s="200"/>
      <c r="G297" s="200"/>
      <c r="H297" s="200"/>
      <c r="I297" s="189"/>
      <c r="J297" s="99"/>
      <c r="K297" s="100"/>
      <c r="L297" s="100"/>
      <c r="M297" s="200"/>
      <c r="N297" s="200"/>
      <c r="O297" s="193"/>
      <c r="P297" s="200"/>
      <c r="Q297" s="200"/>
      <c r="R297" s="200"/>
      <c r="S297" s="201"/>
    </row>
    <row r="298" spans="2:19" ht="13.5">
      <c r="B298" s="212"/>
      <c r="C298" s="183"/>
      <c r="D298" s="520" t="s">
        <v>248</v>
      </c>
      <c r="E298" s="521"/>
      <c r="F298" s="521"/>
      <c r="G298" s="521"/>
      <c r="H298" s="521"/>
      <c r="I298" s="522"/>
      <c r="J298" s="215"/>
      <c r="K298" s="100"/>
      <c r="L298" s="100"/>
      <c r="M298" s="200"/>
      <c r="N298" s="200"/>
      <c r="O298" s="193"/>
      <c r="P298" s="200"/>
      <c r="Q298" s="200"/>
      <c r="R298" s="200"/>
      <c r="S298" s="201"/>
    </row>
    <row r="299" spans="2:19" ht="13.5">
      <c r="B299" s="542" t="s">
        <v>202</v>
      </c>
      <c r="C299" s="543"/>
      <c r="D299" s="200"/>
      <c r="E299" s="200"/>
      <c r="F299" s="200"/>
      <c r="G299" s="200"/>
      <c r="H299" s="200"/>
      <c r="I299" s="200"/>
      <c r="J299" s="215"/>
      <c r="K299" s="100"/>
      <c r="L299" s="100"/>
      <c r="M299" s="200"/>
      <c r="N299" s="200"/>
      <c r="O299" s="193"/>
      <c r="P299" s="200"/>
      <c r="Q299" s="200"/>
      <c r="R299" s="200"/>
      <c r="S299" s="201"/>
    </row>
    <row r="300" spans="2:19" ht="13.5">
      <c r="B300" s="213"/>
      <c r="C300" s="214"/>
      <c r="D300" s="200"/>
      <c r="E300" s="200"/>
      <c r="F300" s="200"/>
      <c r="G300" s="200"/>
      <c r="H300" s="200"/>
      <c r="I300" s="200"/>
      <c r="J300" s="215"/>
      <c r="K300" s="100"/>
      <c r="L300" s="100"/>
      <c r="M300" s="200"/>
      <c r="N300" s="200"/>
      <c r="O300" s="193"/>
      <c r="P300" s="520" t="s">
        <v>273</v>
      </c>
      <c r="Q300" s="522"/>
      <c r="R300" s="200"/>
      <c r="S300" s="201"/>
    </row>
    <row r="301" spans="2:19" ht="13.5">
      <c r="B301" s="542" t="s">
        <v>203</v>
      </c>
      <c r="C301" s="543"/>
      <c r="D301" s="200"/>
      <c r="E301" s="200"/>
      <c r="F301" s="200"/>
      <c r="G301" s="200"/>
      <c r="H301" s="200"/>
      <c r="I301" s="200"/>
      <c r="J301" s="215"/>
      <c r="K301" s="100"/>
      <c r="L301" s="100"/>
      <c r="M301" s="200"/>
      <c r="N301" s="200"/>
      <c r="O301" s="193"/>
      <c r="P301" s="200"/>
      <c r="Q301" s="190"/>
      <c r="R301" s="200"/>
      <c r="S301" s="201"/>
    </row>
    <row r="302" spans="2:19" ht="13.5">
      <c r="B302" s="212"/>
      <c r="C302" s="183"/>
      <c r="D302" s="520" t="s">
        <v>249</v>
      </c>
      <c r="E302" s="521"/>
      <c r="F302" s="521"/>
      <c r="G302" s="521"/>
      <c r="H302" s="521"/>
      <c r="I302" s="522"/>
      <c r="J302" s="215"/>
      <c r="K302" s="100"/>
      <c r="L302" s="100"/>
      <c r="M302" s="200"/>
      <c r="N302" s="200"/>
      <c r="O302" s="193"/>
      <c r="P302" s="200"/>
      <c r="Q302" s="189"/>
      <c r="R302" s="200"/>
      <c r="S302" s="201"/>
    </row>
    <row r="303" spans="2:19" ht="13.5">
      <c r="B303" s="544" t="s">
        <v>2</v>
      </c>
      <c r="C303" s="545"/>
      <c r="D303" s="200"/>
      <c r="E303" s="200"/>
      <c r="F303" s="200"/>
      <c r="G303" s="200"/>
      <c r="H303" s="200"/>
      <c r="I303" s="189"/>
      <c r="J303" s="215"/>
      <c r="K303" s="100"/>
      <c r="L303" s="100"/>
      <c r="M303" s="200"/>
      <c r="N303" s="200"/>
      <c r="O303" s="193"/>
      <c r="P303" s="200"/>
      <c r="Q303" s="189"/>
      <c r="R303" s="200"/>
      <c r="S303" s="201"/>
    </row>
    <row r="304" spans="2:19" ht="13.5">
      <c r="B304" s="213"/>
      <c r="C304" s="214"/>
      <c r="D304" s="200"/>
      <c r="E304" s="200"/>
      <c r="F304" s="200"/>
      <c r="G304" s="200"/>
      <c r="H304" s="200"/>
      <c r="I304" s="200"/>
      <c r="J304" s="208" t="s">
        <v>249</v>
      </c>
      <c r="K304" s="100"/>
      <c r="L304" s="100"/>
      <c r="M304" s="200"/>
      <c r="N304" s="200"/>
      <c r="O304" s="193"/>
      <c r="P304" s="200"/>
      <c r="Q304" s="189"/>
      <c r="R304" s="200"/>
      <c r="S304" s="201"/>
    </row>
    <row r="305" spans="2:19" ht="13.5">
      <c r="B305" s="542" t="s">
        <v>204</v>
      </c>
      <c r="C305" s="543"/>
      <c r="D305" s="200"/>
      <c r="E305" s="200"/>
      <c r="F305" s="200"/>
      <c r="G305" s="200"/>
      <c r="H305" s="200"/>
      <c r="I305" s="189"/>
      <c r="J305" s="187"/>
      <c r="K305" s="100"/>
      <c r="L305" s="100"/>
      <c r="M305" s="200"/>
      <c r="N305" s="200"/>
      <c r="O305" s="193"/>
      <c r="P305" s="200"/>
      <c r="Q305" s="189"/>
      <c r="R305" s="200"/>
      <c r="S305" s="201"/>
    </row>
    <row r="306" spans="2:19" ht="13.5">
      <c r="B306" s="212"/>
      <c r="C306" s="183"/>
      <c r="D306" s="520" t="s">
        <v>250</v>
      </c>
      <c r="E306" s="521"/>
      <c r="F306" s="521"/>
      <c r="G306" s="521"/>
      <c r="H306" s="521"/>
      <c r="I306" s="522"/>
      <c r="J306" s="188"/>
      <c r="K306" s="100"/>
      <c r="L306" s="100"/>
      <c r="M306" s="200"/>
      <c r="N306" s="200"/>
      <c r="O306" s="193"/>
      <c r="P306" s="200"/>
      <c r="Q306" s="189"/>
      <c r="R306" s="200"/>
      <c r="S306" s="201"/>
    </row>
    <row r="307" spans="2:19" ht="13.5">
      <c r="B307" s="542" t="s">
        <v>205</v>
      </c>
      <c r="C307" s="543"/>
      <c r="D307" s="200"/>
      <c r="E307" s="200"/>
      <c r="F307" s="200"/>
      <c r="G307" s="200"/>
      <c r="H307" s="200"/>
      <c r="I307" s="200"/>
      <c r="J307" s="188"/>
      <c r="K307" s="100"/>
      <c r="L307" s="100"/>
      <c r="M307" s="200"/>
      <c r="N307" s="200"/>
      <c r="O307" s="193"/>
      <c r="P307" s="200"/>
      <c r="Q307" s="189"/>
      <c r="R307" s="200"/>
      <c r="S307" s="201"/>
    </row>
    <row r="308" spans="2:19" ht="13.5">
      <c r="B308" s="213"/>
      <c r="C308" s="214"/>
      <c r="D308" s="200"/>
      <c r="E308" s="200"/>
      <c r="F308" s="200"/>
      <c r="G308" s="200"/>
      <c r="H308" s="200"/>
      <c r="I308" s="200"/>
      <c r="J308" s="188"/>
      <c r="K308" s="208" t="s">
        <v>249</v>
      </c>
      <c r="L308" s="100"/>
      <c r="M308" s="200"/>
      <c r="N308" s="200"/>
      <c r="O308" s="193"/>
      <c r="P308" s="200"/>
      <c r="Q308" s="189"/>
      <c r="R308" s="200"/>
      <c r="S308" s="201"/>
    </row>
    <row r="309" spans="2:19" ht="13.5">
      <c r="B309" s="542" t="s">
        <v>206</v>
      </c>
      <c r="C309" s="543"/>
      <c r="D309" s="200"/>
      <c r="E309" s="200"/>
      <c r="F309" s="200"/>
      <c r="G309" s="200"/>
      <c r="H309" s="200"/>
      <c r="I309" s="200"/>
      <c r="J309" s="188"/>
      <c r="K309" s="187"/>
      <c r="L309" s="100"/>
      <c r="M309" s="200"/>
      <c r="N309" s="200"/>
      <c r="O309" s="193"/>
      <c r="P309" s="200"/>
      <c r="Q309" s="189"/>
      <c r="R309" s="200"/>
      <c r="S309" s="201"/>
    </row>
    <row r="310" spans="2:19" ht="13.5">
      <c r="B310" s="212"/>
      <c r="C310" s="183"/>
      <c r="D310" s="520" t="s">
        <v>251</v>
      </c>
      <c r="E310" s="521"/>
      <c r="F310" s="521"/>
      <c r="G310" s="521"/>
      <c r="H310" s="521"/>
      <c r="I310" s="522"/>
      <c r="J310" s="188"/>
      <c r="K310" s="108"/>
      <c r="L310" s="100"/>
      <c r="M310" s="200"/>
      <c r="N310" s="200"/>
      <c r="O310" s="193"/>
      <c r="P310" s="200"/>
      <c r="Q310" s="189"/>
      <c r="R310" s="200"/>
      <c r="S310" s="201"/>
    </row>
    <row r="311" spans="2:19" ht="13.5">
      <c r="B311" s="542" t="s">
        <v>207</v>
      </c>
      <c r="C311" s="543"/>
      <c r="D311" s="200"/>
      <c r="E311" s="200"/>
      <c r="F311" s="200"/>
      <c r="G311" s="200"/>
      <c r="H311" s="200"/>
      <c r="I311" s="189"/>
      <c r="J311" s="188"/>
      <c r="K311" s="108"/>
      <c r="L311" s="100"/>
      <c r="M311" s="200"/>
      <c r="N311" s="200"/>
      <c r="O311" s="193"/>
      <c r="P311" s="200"/>
      <c r="Q311" s="189"/>
      <c r="R311" s="200"/>
      <c r="S311" s="201"/>
    </row>
    <row r="312" spans="2:19" ht="13.5">
      <c r="B312" s="213"/>
      <c r="C312" s="214"/>
      <c r="D312" s="200"/>
      <c r="E312" s="200"/>
      <c r="F312" s="200"/>
      <c r="G312" s="200"/>
      <c r="H312" s="200"/>
      <c r="I312" s="200"/>
      <c r="J312" s="208" t="s">
        <v>252</v>
      </c>
      <c r="K312" s="108"/>
      <c r="L312" s="100"/>
      <c r="M312" s="200"/>
      <c r="N312" s="200"/>
      <c r="O312" s="193"/>
      <c r="P312" s="200"/>
      <c r="Q312" s="189"/>
      <c r="R312" s="200"/>
      <c r="S312" s="201"/>
    </row>
    <row r="313" spans="2:19" ht="13.5">
      <c r="B313" s="544" t="s">
        <v>2</v>
      </c>
      <c r="C313" s="545"/>
      <c r="D313" s="200"/>
      <c r="E313" s="200"/>
      <c r="F313" s="200"/>
      <c r="G313" s="200"/>
      <c r="H313" s="200"/>
      <c r="I313" s="189"/>
      <c r="J313" s="99"/>
      <c r="K313" s="108"/>
      <c r="L313" s="100"/>
      <c r="M313" s="200"/>
      <c r="N313" s="200"/>
      <c r="O313" s="193"/>
      <c r="P313" s="200"/>
      <c r="Q313" s="189"/>
      <c r="R313" s="200"/>
      <c r="S313" s="201"/>
    </row>
    <row r="314" spans="2:19" ht="13.5">
      <c r="B314" s="212"/>
      <c r="C314" s="183"/>
      <c r="D314" s="520" t="s">
        <v>252</v>
      </c>
      <c r="E314" s="521"/>
      <c r="F314" s="521"/>
      <c r="G314" s="521"/>
      <c r="H314" s="521"/>
      <c r="I314" s="522"/>
      <c r="J314" s="215"/>
      <c r="K314" s="108"/>
      <c r="L314" s="100"/>
      <c r="M314" s="200"/>
      <c r="N314" s="200"/>
      <c r="O314" s="193"/>
      <c r="P314" s="200"/>
      <c r="Q314" s="189"/>
      <c r="R314" s="200"/>
      <c r="S314" s="201"/>
    </row>
    <row r="315" spans="2:19" ht="13.5">
      <c r="B315" s="542" t="s">
        <v>208</v>
      </c>
      <c r="C315" s="543"/>
      <c r="D315" s="200"/>
      <c r="E315" s="200"/>
      <c r="F315" s="200"/>
      <c r="G315" s="200"/>
      <c r="H315" s="200"/>
      <c r="I315" s="200"/>
      <c r="J315" s="215"/>
      <c r="K315" s="108"/>
      <c r="L315" s="100"/>
      <c r="M315" s="200"/>
      <c r="N315" s="200"/>
      <c r="O315" s="194"/>
      <c r="P315" s="200"/>
      <c r="Q315" s="189"/>
      <c r="R315" s="200"/>
      <c r="S315" s="201"/>
    </row>
    <row r="316" spans="2:19" ht="13.5">
      <c r="B316" s="213"/>
      <c r="C316" s="214"/>
      <c r="D316" s="200"/>
      <c r="E316" s="200"/>
      <c r="F316" s="200"/>
      <c r="G316" s="200"/>
      <c r="H316" s="200"/>
      <c r="I316" s="200"/>
      <c r="J316" s="215"/>
      <c r="K316" s="108"/>
      <c r="L316" s="521" t="s">
        <v>249</v>
      </c>
      <c r="M316" s="521"/>
      <c r="N316" s="521"/>
      <c r="O316" s="522"/>
      <c r="P316" s="500" t="s">
        <v>499</v>
      </c>
      <c r="Q316" s="189"/>
      <c r="R316" s="200"/>
      <c r="S316" s="201"/>
    </row>
    <row r="317" spans="2:19" ht="13.5">
      <c r="B317" s="542" t="s">
        <v>209</v>
      </c>
      <c r="C317" s="543"/>
      <c r="D317" s="200"/>
      <c r="E317" s="200"/>
      <c r="F317" s="200"/>
      <c r="G317" s="200"/>
      <c r="H317" s="200"/>
      <c r="I317" s="200"/>
      <c r="J317" s="215"/>
      <c r="K317" s="108"/>
      <c r="L317" s="99"/>
      <c r="M317" s="200"/>
      <c r="N317" s="200"/>
      <c r="O317" s="211"/>
      <c r="P317" s="200"/>
      <c r="Q317" s="189"/>
      <c r="R317" s="200"/>
      <c r="S317" s="201"/>
    </row>
    <row r="318" spans="2:19" ht="13.5">
      <c r="B318" s="212"/>
      <c r="C318" s="183"/>
      <c r="D318" s="520" t="s">
        <v>253</v>
      </c>
      <c r="E318" s="521"/>
      <c r="F318" s="521"/>
      <c r="G318" s="521"/>
      <c r="H318" s="521"/>
      <c r="I318" s="522"/>
      <c r="J318" s="215"/>
      <c r="K318" s="108"/>
      <c r="L318" s="100"/>
      <c r="M318" s="200"/>
      <c r="N318" s="200"/>
      <c r="O318" s="211"/>
      <c r="P318" s="200"/>
      <c r="Q318" s="189"/>
      <c r="R318" s="200"/>
      <c r="S318" s="201"/>
    </row>
    <row r="319" spans="2:19" ht="13.5">
      <c r="B319" s="542" t="s">
        <v>210</v>
      </c>
      <c r="C319" s="543"/>
      <c r="D319" s="200"/>
      <c r="E319" s="200"/>
      <c r="F319" s="200"/>
      <c r="G319" s="200"/>
      <c r="H319" s="200"/>
      <c r="I319" s="189"/>
      <c r="J319" s="215"/>
      <c r="K319" s="108"/>
      <c r="L319" s="100"/>
      <c r="M319" s="200"/>
      <c r="N319" s="200"/>
      <c r="O319" s="211"/>
      <c r="P319" s="200"/>
      <c r="Q319" s="189"/>
      <c r="R319" s="200"/>
      <c r="S319" s="201"/>
    </row>
    <row r="320" spans="2:19" ht="13.5">
      <c r="B320" s="213"/>
      <c r="C320" s="214"/>
      <c r="D320" s="200"/>
      <c r="E320" s="200"/>
      <c r="F320" s="200"/>
      <c r="G320" s="200"/>
      <c r="H320" s="200"/>
      <c r="I320" s="200"/>
      <c r="J320" s="208" t="s">
        <v>254</v>
      </c>
      <c r="K320" s="108"/>
      <c r="L320" s="100"/>
      <c r="M320" s="200"/>
      <c r="N320" s="200"/>
      <c r="O320" s="211"/>
      <c r="P320" s="200"/>
      <c r="Q320" s="189"/>
      <c r="R320" s="200"/>
      <c r="S320" s="201"/>
    </row>
    <row r="321" spans="2:19" ht="13.5">
      <c r="B321" s="542" t="s">
        <v>211</v>
      </c>
      <c r="C321" s="543"/>
      <c r="D321" s="200"/>
      <c r="E321" s="200"/>
      <c r="F321" s="200"/>
      <c r="G321" s="200"/>
      <c r="H321" s="200"/>
      <c r="I321" s="189"/>
      <c r="J321" s="187"/>
      <c r="K321" s="108"/>
      <c r="L321" s="100"/>
      <c r="M321" s="200"/>
      <c r="N321" s="200"/>
      <c r="O321" s="211"/>
      <c r="P321" s="200"/>
      <c r="Q321" s="189"/>
      <c r="R321" s="200"/>
      <c r="S321" s="201"/>
    </row>
    <row r="322" spans="2:19" ht="13.5">
      <c r="B322" s="212"/>
      <c r="C322" s="183"/>
      <c r="D322" s="520" t="s">
        <v>254</v>
      </c>
      <c r="E322" s="521"/>
      <c r="F322" s="521"/>
      <c r="G322" s="521"/>
      <c r="H322" s="521"/>
      <c r="I322" s="522"/>
      <c r="J322" s="188"/>
      <c r="K322" s="108"/>
      <c r="L322" s="100"/>
      <c r="M322" s="200"/>
      <c r="N322" s="200"/>
      <c r="O322" s="211"/>
      <c r="P322" s="200"/>
      <c r="Q322" s="189"/>
      <c r="R322" s="200"/>
      <c r="S322" s="201"/>
    </row>
    <row r="323" spans="2:19" ht="13.5">
      <c r="B323" s="542" t="s">
        <v>212</v>
      </c>
      <c r="C323" s="543"/>
      <c r="D323" s="200"/>
      <c r="E323" s="200"/>
      <c r="F323" s="200"/>
      <c r="G323" s="200"/>
      <c r="H323" s="200"/>
      <c r="I323" s="200"/>
      <c r="J323" s="188"/>
      <c r="K323" s="111"/>
      <c r="L323" s="100"/>
      <c r="M323" s="200"/>
      <c r="N323" s="200"/>
      <c r="O323" s="211"/>
      <c r="P323" s="200"/>
      <c r="Q323" s="189"/>
      <c r="R323" s="200"/>
      <c r="S323" s="201"/>
    </row>
    <row r="324" spans="2:19" ht="13.5">
      <c r="B324" s="213"/>
      <c r="C324" s="214"/>
      <c r="D324" s="200"/>
      <c r="E324" s="200"/>
      <c r="F324" s="200"/>
      <c r="G324" s="200"/>
      <c r="H324" s="200"/>
      <c r="I324" s="200"/>
      <c r="J324" s="188"/>
      <c r="K324" s="208" t="s">
        <v>256</v>
      </c>
      <c r="L324" s="100"/>
      <c r="M324" s="200"/>
      <c r="N324" s="200"/>
      <c r="O324" s="211"/>
      <c r="P324" s="200"/>
      <c r="Q324" s="189"/>
      <c r="R324" s="200"/>
      <c r="S324" s="201"/>
    </row>
    <row r="325" spans="2:19" ht="13.5">
      <c r="B325" s="542" t="s">
        <v>213</v>
      </c>
      <c r="C325" s="543"/>
      <c r="D325" s="200"/>
      <c r="E325" s="200"/>
      <c r="F325" s="200"/>
      <c r="G325" s="200"/>
      <c r="H325" s="200"/>
      <c r="I325" s="200"/>
      <c r="J325" s="188"/>
      <c r="K325" s="99"/>
      <c r="L325" s="100"/>
      <c r="M325" s="200"/>
      <c r="N325" s="200"/>
      <c r="O325" s="211"/>
      <c r="P325" s="200"/>
      <c r="Q325" s="189"/>
      <c r="R325" s="200"/>
      <c r="S325" s="201"/>
    </row>
    <row r="326" spans="2:19" ht="13.5">
      <c r="B326" s="212"/>
      <c r="C326" s="183"/>
      <c r="D326" s="520" t="s">
        <v>255</v>
      </c>
      <c r="E326" s="521"/>
      <c r="F326" s="521"/>
      <c r="G326" s="521"/>
      <c r="H326" s="521"/>
      <c r="I326" s="522"/>
      <c r="J326" s="188"/>
      <c r="K326" s="100"/>
      <c r="L326" s="100"/>
      <c r="M326" s="200"/>
      <c r="N326" s="200"/>
      <c r="O326" s="211"/>
      <c r="P326" s="200"/>
      <c r="Q326" s="189"/>
      <c r="R326" s="200"/>
      <c r="S326" s="201"/>
    </row>
    <row r="327" spans="2:19" ht="13.5">
      <c r="B327" s="542" t="s">
        <v>214</v>
      </c>
      <c r="C327" s="543"/>
      <c r="D327" s="200"/>
      <c r="E327" s="200"/>
      <c r="F327" s="200"/>
      <c r="G327" s="200"/>
      <c r="H327" s="200"/>
      <c r="I327" s="189"/>
      <c r="J327" s="188"/>
      <c r="K327" s="100"/>
      <c r="L327" s="100"/>
      <c r="M327" s="200"/>
      <c r="N327" s="200"/>
      <c r="O327" s="211"/>
      <c r="P327" s="200"/>
      <c r="Q327" s="189"/>
      <c r="R327" s="200"/>
      <c r="S327" s="201"/>
    </row>
    <row r="328" spans="2:19" ht="13.5">
      <c r="B328" s="213"/>
      <c r="C328" s="214"/>
      <c r="D328" s="200"/>
      <c r="E328" s="200"/>
      <c r="F328" s="200"/>
      <c r="G328" s="200"/>
      <c r="H328" s="200"/>
      <c r="I328" s="200"/>
      <c r="J328" s="208" t="s">
        <v>256</v>
      </c>
      <c r="K328" s="100"/>
      <c r="L328" s="100"/>
      <c r="M328" s="200"/>
      <c r="N328" s="200"/>
      <c r="O328" s="211"/>
      <c r="P328" s="200"/>
      <c r="Q328" s="189"/>
      <c r="R328" s="200"/>
      <c r="S328" s="201"/>
    </row>
    <row r="329" spans="2:19" ht="13.5">
      <c r="B329" s="544" t="s">
        <v>2</v>
      </c>
      <c r="C329" s="545"/>
      <c r="D329" s="200"/>
      <c r="E329" s="200"/>
      <c r="F329" s="200"/>
      <c r="G329" s="200"/>
      <c r="H329" s="200"/>
      <c r="I329" s="189"/>
      <c r="J329" s="99"/>
      <c r="K329" s="100"/>
      <c r="L329" s="100"/>
      <c r="M329" s="200"/>
      <c r="N329" s="200"/>
      <c r="O329" s="211"/>
      <c r="P329" s="200"/>
      <c r="Q329" s="189"/>
      <c r="R329" s="200"/>
      <c r="S329" s="201"/>
    </row>
    <row r="330" spans="2:19" ht="13.5">
      <c r="B330" s="212"/>
      <c r="C330" s="183"/>
      <c r="D330" s="520" t="s">
        <v>256</v>
      </c>
      <c r="E330" s="521"/>
      <c r="F330" s="521"/>
      <c r="G330" s="521"/>
      <c r="H330" s="521"/>
      <c r="I330" s="522"/>
      <c r="J330" s="215"/>
      <c r="K330" s="100"/>
      <c r="L330" s="100"/>
      <c r="M330" s="200"/>
      <c r="N330" s="200"/>
      <c r="O330" s="211"/>
      <c r="P330" s="200"/>
      <c r="Q330" s="189"/>
      <c r="R330" s="200"/>
      <c r="S330" s="201"/>
    </row>
    <row r="331" spans="2:19" ht="13.5">
      <c r="B331" s="542" t="s">
        <v>215</v>
      </c>
      <c r="C331" s="543"/>
      <c r="D331" s="200"/>
      <c r="E331" s="200"/>
      <c r="F331" s="200"/>
      <c r="G331" s="200"/>
      <c r="H331" s="200"/>
      <c r="I331" s="200"/>
      <c r="J331" s="215"/>
      <c r="K331" s="100"/>
      <c r="L331" s="100"/>
      <c r="M331" s="200"/>
      <c r="N331" s="200"/>
      <c r="O331" s="211"/>
      <c r="P331" s="200"/>
      <c r="Q331" s="189"/>
      <c r="R331" s="200"/>
      <c r="S331" s="201"/>
    </row>
    <row r="332" spans="2:19" ht="13.5">
      <c r="B332" s="213"/>
      <c r="C332" s="214"/>
      <c r="D332" s="200"/>
      <c r="E332" s="200"/>
      <c r="F332" s="200"/>
      <c r="G332" s="200"/>
      <c r="H332" s="200"/>
      <c r="I332" s="200"/>
      <c r="J332" s="215"/>
      <c r="K332" s="100"/>
      <c r="L332" s="100"/>
      <c r="M332" s="200"/>
      <c r="N332" s="200"/>
      <c r="O332" s="211"/>
      <c r="P332" s="200"/>
      <c r="Q332" s="189"/>
      <c r="R332" s="208" t="s">
        <v>273</v>
      </c>
      <c r="S332" s="499" t="s">
        <v>502</v>
      </c>
    </row>
    <row r="333" spans="2:19" ht="13.5">
      <c r="B333" s="542" t="s">
        <v>216</v>
      </c>
      <c r="C333" s="543"/>
      <c r="D333" s="200"/>
      <c r="E333" s="200"/>
      <c r="F333" s="200"/>
      <c r="G333" s="200"/>
      <c r="H333" s="200"/>
      <c r="I333" s="200"/>
      <c r="J333" s="215"/>
      <c r="K333" s="100"/>
      <c r="L333" s="100"/>
      <c r="M333" s="200"/>
      <c r="N333" s="200"/>
      <c r="O333" s="211"/>
      <c r="P333" s="200"/>
      <c r="Q333" s="189"/>
      <c r="R333" s="200"/>
      <c r="S333" s="201"/>
    </row>
    <row r="334" spans="2:19" ht="13.5">
      <c r="B334" s="212"/>
      <c r="C334" s="183"/>
      <c r="D334" s="520" t="s">
        <v>257</v>
      </c>
      <c r="E334" s="521"/>
      <c r="F334" s="521"/>
      <c r="G334" s="521"/>
      <c r="H334" s="521"/>
      <c r="I334" s="522"/>
      <c r="J334" s="215"/>
      <c r="K334" s="100"/>
      <c r="L334" s="100"/>
      <c r="M334" s="200"/>
      <c r="N334" s="200"/>
      <c r="O334" s="211"/>
      <c r="P334" s="200"/>
      <c r="Q334" s="189"/>
      <c r="R334" s="200"/>
      <c r="S334" s="201"/>
    </row>
    <row r="335" spans="2:19" ht="13.5">
      <c r="B335" s="544" t="s">
        <v>2</v>
      </c>
      <c r="C335" s="545"/>
      <c r="D335" s="200"/>
      <c r="E335" s="200"/>
      <c r="F335" s="200"/>
      <c r="G335" s="200"/>
      <c r="H335" s="200"/>
      <c r="I335" s="189"/>
      <c r="J335" s="215"/>
      <c r="K335" s="100"/>
      <c r="L335" s="100"/>
      <c r="M335" s="200"/>
      <c r="N335" s="200"/>
      <c r="O335" s="211"/>
      <c r="P335" s="200"/>
      <c r="Q335" s="189"/>
      <c r="R335" s="200"/>
      <c r="S335" s="201"/>
    </row>
    <row r="336" spans="2:19" ht="13.5">
      <c r="B336" s="213"/>
      <c r="C336" s="214"/>
      <c r="D336" s="200"/>
      <c r="E336" s="200"/>
      <c r="F336" s="200"/>
      <c r="G336" s="200"/>
      <c r="H336" s="200"/>
      <c r="I336" s="200"/>
      <c r="J336" s="208" t="s">
        <v>258</v>
      </c>
      <c r="K336" s="100"/>
      <c r="L336" s="100"/>
      <c r="M336" s="200"/>
      <c r="N336" s="200"/>
      <c r="O336" s="211"/>
      <c r="P336" s="200"/>
      <c r="Q336" s="189"/>
      <c r="R336" s="200"/>
      <c r="S336" s="201"/>
    </row>
    <row r="337" spans="2:19" ht="13.5">
      <c r="B337" s="542" t="s">
        <v>278</v>
      </c>
      <c r="C337" s="543"/>
      <c r="D337" s="200"/>
      <c r="E337" s="200"/>
      <c r="F337" s="200"/>
      <c r="G337" s="200"/>
      <c r="H337" s="200"/>
      <c r="I337" s="189"/>
      <c r="J337" s="187"/>
      <c r="K337" s="100"/>
      <c r="L337" s="100"/>
      <c r="M337" s="200"/>
      <c r="N337" s="200"/>
      <c r="O337" s="211"/>
      <c r="P337" s="200"/>
      <c r="Q337" s="189"/>
      <c r="R337" s="200"/>
      <c r="S337" s="201"/>
    </row>
    <row r="338" spans="2:19" ht="13.5">
      <c r="B338" s="212"/>
      <c r="C338" s="183"/>
      <c r="D338" s="520" t="s">
        <v>258</v>
      </c>
      <c r="E338" s="521"/>
      <c r="F338" s="521"/>
      <c r="G338" s="521"/>
      <c r="H338" s="521"/>
      <c r="I338" s="522"/>
      <c r="J338" s="188"/>
      <c r="K338" s="100"/>
      <c r="L338" s="100"/>
      <c r="M338" s="200"/>
      <c r="N338" s="200"/>
      <c r="O338" s="211"/>
      <c r="P338" s="200"/>
      <c r="Q338" s="189"/>
      <c r="R338" s="200"/>
      <c r="S338" s="201"/>
    </row>
    <row r="339" spans="2:19" ht="13.5">
      <c r="B339" s="542" t="s">
        <v>217</v>
      </c>
      <c r="C339" s="543"/>
      <c r="D339" s="200"/>
      <c r="E339" s="200"/>
      <c r="F339" s="200"/>
      <c r="G339" s="200"/>
      <c r="H339" s="200"/>
      <c r="I339" s="200"/>
      <c r="J339" s="188"/>
      <c r="K339" s="100"/>
      <c r="L339" s="100"/>
      <c r="M339" s="200"/>
      <c r="N339" s="200"/>
      <c r="O339" s="211"/>
      <c r="P339" s="200"/>
      <c r="Q339" s="189"/>
      <c r="R339" s="200"/>
      <c r="S339" s="201"/>
    </row>
    <row r="340" spans="2:19" ht="13.5">
      <c r="B340" s="213"/>
      <c r="C340" s="214"/>
      <c r="D340" s="200"/>
      <c r="E340" s="200"/>
      <c r="F340" s="200"/>
      <c r="G340" s="200"/>
      <c r="H340" s="200"/>
      <c r="I340" s="200"/>
      <c r="J340" s="188"/>
      <c r="K340" s="208" t="s">
        <v>258</v>
      </c>
      <c r="L340" s="100"/>
      <c r="M340" s="200"/>
      <c r="N340" s="200"/>
      <c r="O340" s="211"/>
      <c r="P340" s="200"/>
      <c r="Q340" s="189"/>
      <c r="R340" s="200"/>
      <c r="S340" s="201"/>
    </row>
    <row r="341" spans="2:19" ht="13.5">
      <c r="B341" s="542" t="s">
        <v>218</v>
      </c>
      <c r="C341" s="543"/>
      <c r="D341" s="200"/>
      <c r="E341" s="200"/>
      <c r="F341" s="200"/>
      <c r="G341" s="200"/>
      <c r="H341" s="200"/>
      <c r="I341" s="200"/>
      <c r="J341" s="188"/>
      <c r="K341" s="187"/>
      <c r="L341" s="100"/>
      <c r="M341" s="200"/>
      <c r="N341" s="200"/>
      <c r="O341" s="211"/>
      <c r="P341" s="200"/>
      <c r="Q341" s="189"/>
      <c r="R341" s="200"/>
      <c r="S341" s="201"/>
    </row>
    <row r="342" spans="2:19" ht="13.5">
      <c r="B342" s="212"/>
      <c r="C342" s="183"/>
      <c r="D342" s="520" t="s">
        <v>259</v>
      </c>
      <c r="E342" s="521"/>
      <c r="F342" s="521"/>
      <c r="G342" s="521"/>
      <c r="H342" s="521"/>
      <c r="I342" s="522"/>
      <c r="J342" s="188"/>
      <c r="K342" s="108"/>
      <c r="L342" s="100"/>
      <c r="M342" s="200"/>
      <c r="N342" s="200"/>
      <c r="O342" s="211"/>
      <c r="P342" s="200"/>
      <c r="Q342" s="189"/>
      <c r="R342" s="200"/>
      <c r="S342" s="201"/>
    </row>
    <row r="343" spans="2:19" ht="13.5">
      <c r="B343" s="542" t="s">
        <v>219</v>
      </c>
      <c r="C343" s="543"/>
      <c r="D343" s="200"/>
      <c r="E343" s="200"/>
      <c r="F343" s="200"/>
      <c r="G343" s="200"/>
      <c r="H343" s="200"/>
      <c r="I343" s="189"/>
      <c r="J343" s="188"/>
      <c r="K343" s="108"/>
      <c r="L343" s="100"/>
      <c r="M343" s="200"/>
      <c r="N343" s="200"/>
      <c r="O343" s="211"/>
      <c r="P343" s="200"/>
      <c r="Q343" s="189"/>
      <c r="R343" s="200"/>
      <c r="S343" s="201"/>
    </row>
    <row r="344" spans="2:19" ht="13.5">
      <c r="B344" s="213"/>
      <c r="C344" s="214"/>
      <c r="D344" s="200"/>
      <c r="E344" s="200"/>
      <c r="F344" s="200"/>
      <c r="G344" s="200"/>
      <c r="H344" s="200"/>
      <c r="I344" s="200"/>
      <c r="J344" s="208" t="s">
        <v>260</v>
      </c>
      <c r="K344" s="108"/>
      <c r="L344" s="100"/>
      <c r="M344" s="200"/>
      <c r="N344" s="200"/>
      <c r="O344" s="211"/>
      <c r="P344" s="200"/>
      <c r="Q344" s="189"/>
      <c r="R344" s="200"/>
      <c r="S344" s="201"/>
    </row>
    <row r="345" spans="2:19" ht="13.5">
      <c r="B345" s="542" t="s">
        <v>220</v>
      </c>
      <c r="C345" s="543"/>
      <c r="D345" s="200"/>
      <c r="E345" s="200"/>
      <c r="F345" s="200"/>
      <c r="G345" s="200"/>
      <c r="H345" s="200"/>
      <c r="I345" s="189"/>
      <c r="J345" s="99"/>
      <c r="K345" s="108"/>
      <c r="L345" s="100"/>
      <c r="M345" s="200"/>
      <c r="N345" s="200"/>
      <c r="O345" s="211"/>
      <c r="P345" s="200"/>
      <c r="Q345" s="189"/>
      <c r="R345" s="200"/>
      <c r="S345" s="201"/>
    </row>
    <row r="346" spans="2:19" ht="13.5">
      <c r="B346" s="212"/>
      <c r="C346" s="183"/>
      <c r="D346" s="520" t="s">
        <v>260</v>
      </c>
      <c r="E346" s="521"/>
      <c r="F346" s="521"/>
      <c r="G346" s="521"/>
      <c r="H346" s="521"/>
      <c r="I346" s="522"/>
      <c r="J346" s="215"/>
      <c r="K346" s="108"/>
      <c r="L346" s="100"/>
      <c r="M346" s="200"/>
      <c r="N346" s="200"/>
      <c r="O346" s="211"/>
      <c r="P346" s="200"/>
      <c r="Q346" s="189"/>
      <c r="R346" s="200"/>
      <c r="S346" s="201"/>
    </row>
    <row r="347" spans="2:19" ht="13.5">
      <c r="B347" s="542" t="s">
        <v>221</v>
      </c>
      <c r="C347" s="543"/>
      <c r="D347" s="200"/>
      <c r="E347" s="200"/>
      <c r="F347" s="200"/>
      <c r="G347" s="200"/>
      <c r="H347" s="200"/>
      <c r="I347" s="200"/>
      <c r="J347" s="215"/>
      <c r="K347" s="108"/>
      <c r="L347" s="100"/>
      <c r="M347" s="200"/>
      <c r="N347" s="200"/>
      <c r="O347" s="211"/>
      <c r="P347" s="200"/>
      <c r="Q347" s="189"/>
      <c r="R347" s="200"/>
      <c r="S347" s="201"/>
    </row>
    <row r="348" spans="2:19" ht="13.5">
      <c r="B348" s="213"/>
      <c r="C348" s="214"/>
      <c r="D348" s="200"/>
      <c r="E348" s="200"/>
      <c r="F348" s="200"/>
      <c r="G348" s="200"/>
      <c r="H348" s="200"/>
      <c r="I348" s="200"/>
      <c r="J348" s="215"/>
      <c r="K348" s="108"/>
      <c r="L348" s="521" t="s">
        <v>264</v>
      </c>
      <c r="M348" s="521"/>
      <c r="N348" s="521"/>
      <c r="O348" s="522"/>
      <c r="P348" s="500" t="s">
        <v>501</v>
      </c>
      <c r="Q348" s="189"/>
      <c r="R348" s="200"/>
      <c r="S348" s="201"/>
    </row>
    <row r="349" spans="2:19" ht="13.5">
      <c r="B349" s="542" t="s">
        <v>222</v>
      </c>
      <c r="C349" s="543"/>
      <c r="D349" s="200"/>
      <c r="E349" s="200"/>
      <c r="F349" s="200"/>
      <c r="G349" s="200"/>
      <c r="H349" s="200"/>
      <c r="I349" s="200"/>
      <c r="J349" s="215"/>
      <c r="K349" s="108"/>
      <c r="L349" s="99"/>
      <c r="M349" s="200"/>
      <c r="N349" s="200"/>
      <c r="O349" s="192"/>
      <c r="P349" s="200"/>
      <c r="Q349" s="189"/>
      <c r="R349" s="200"/>
      <c r="S349" s="201"/>
    </row>
    <row r="350" spans="2:19" ht="13.5">
      <c r="B350" s="212"/>
      <c r="C350" s="183"/>
      <c r="D350" s="520" t="s">
        <v>261</v>
      </c>
      <c r="E350" s="521"/>
      <c r="F350" s="521"/>
      <c r="G350" s="521"/>
      <c r="H350" s="521"/>
      <c r="I350" s="522"/>
      <c r="J350" s="215"/>
      <c r="K350" s="108"/>
      <c r="L350" s="100"/>
      <c r="M350" s="200"/>
      <c r="N350" s="200"/>
      <c r="O350" s="193"/>
      <c r="P350" s="200"/>
      <c r="Q350" s="189"/>
      <c r="R350" s="200"/>
      <c r="S350" s="201"/>
    </row>
    <row r="351" spans="2:19" ht="13.5">
      <c r="B351" s="542" t="s">
        <v>223</v>
      </c>
      <c r="C351" s="543"/>
      <c r="D351" s="200"/>
      <c r="E351" s="200"/>
      <c r="F351" s="200"/>
      <c r="G351" s="200"/>
      <c r="H351" s="200"/>
      <c r="I351" s="189"/>
      <c r="J351" s="215"/>
      <c r="K351" s="108"/>
      <c r="L351" s="100"/>
      <c r="M351" s="200"/>
      <c r="N351" s="200"/>
      <c r="O351" s="193"/>
      <c r="P351" s="200"/>
      <c r="Q351" s="189"/>
      <c r="R351" s="200"/>
      <c r="S351" s="201"/>
    </row>
    <row r="352" spans="2:19" ht="13.5">
      <c r="B352" s="213"/>
      <c r="C352" s="214"/>
      <c r="D352" s="200"/>
      <c r="E352" s="200"/>
      <c r="F352" s="200"/>
      <c r="G352" s="200"/>
      <c r="H352" s="200"/>
      <c r="I352" s="200"/>
      <c r="J352" s="208" t="s">
        <v>261</v>
      </c>
      <c r="K352" s="108"/>
      <c r="L352" s="100"/>
      <c r="M352" s="200"/>
      <c r="N352" s="200"/>
      <c r="O352" s="193"/>
      <c r="P352" s="200"/>
      <c r="Q352" s="189"/>
      <c r="R352" s="200"/>
      <c r="S352" s="201"/>
    </row>
    <row r="353" spans="2:19" ht="13.5">
      <c r="B353" s="542" t="s">
        <v>224</v>
      </c>
      <c r="C353" s="543"/>
      <c r="D353" s="200"/>
      <c r="E353" s="200"/>
      <c r="F353" s="200"/>
      <c r="G353" s="200"/>
      <c r="H353" s="200"/>
      <c r="I353" s="189"/>
      <c r="J353" s="187"/>
      <c r="K353" s="108"/>
      <c r="L353" s="100"/>
      <c r="M353" s="200"/>
      <c r="N353" s="200"/>
      <c r="O353" s="193"/>
      <c r="P353" s="200"/>
      <c r="Q353" s="189"/>
      <c r="R353" s="200"/>
      <c r="S353" s="201"/>
    </row>
    <row r="354" spans="2:19" ht="13.5">
      <c r="B354" s="212"/>
      <c r="C354" s="183"/>
      <c r="D354" s="520" t="s">
        <v>262</v>
      </c>
      <c r="E354" s="521"/>
      <c r="F354" s="521"/>
      <c r="G354" s="521"/>
      <c r="H354" s="521"/>
      <c r="I354" s="522"/>
      <c r="J354" s="188"/>
      <c r="K354" s="108"/>
      <c r="L354" s="100"/>
      <c r="M354" s="200"/>
      <c r="N354" s="200"/>
      <c r="O354" s="193"/>
      <c r="P354" s="200"/>
      <c r="Q354" s="189"/>
      <c r="R354" s="200"/>
      <c r="S354" s="201"/>
    </row>
    <row r="355" spans="2:19" ht="13.5">
      <c r="B355" s="542" t="s">
        <v>225</v>
      </c>
      <c r="C355" s="543"/>
      <c r="D355" s="200"/>
      <c r="E355" s="200"/>
      <c r="F355" s="200"/>
      <c r="G355" s="200"/>
      <c r="H355" s="200"/>
      <c r="I355" s="200"/>
      <c r="J355" s="188"/>
      <c r="K355" s="111"/>
      <c r="L355" s="100"/>
      <c r="M355" s="200"/>
      <c r="N355" s="200"/>
      <c r="O355" s="193"/>
      <c r="P355" s="200"/>
      <c r="Q355" s="189"/>
      <c r="R355" s="200"/>
      <c r="S355" s="201"/>
    </row>
    <row r="356" spans="2:19" ht="13.5">
      <c r="B356" s="213"/>
      <c r="C356" s="214"/>
      <c r="D356" s="200"/>
      <c r="E356" s="200"/>
      <c r="F356" s="200"/>
      <c r="G356" s="200"/>
      <c r="H356" s="200"/>
      <c r="I356" s="200"/>
      <c r="J356" s="188"/>
      <c r="K356" s="208" t="s">
        <v>264</v>
      </c>
      <c r="L356" s="100"/>
      <c r="M356" s="200"/>
      <c r="N356" s="200"/>
      <c r="O356" s="193"/>
      <c r="P356" s="200"/>
      <c r="Q356" s="189"/>
      <c r="R356" s="200"/>
      <c r="S356" s="201"/>
    </row>
    <row r="357" spans="2:19" ht="13.5">
      <c r="B357" s="542" t="s">
        <v>226</v>
      </c>
      <c r="C357" s="543"/>
      <c r="D357" s="200"/>
      <c r="E357" s="200"/>
      <c r="F357" s="200"/>
      <c r="G357" s="200"/>
      <c r="H357" s="200"/>
      <c r="I357" s="200"/>
      <c r="J357" s="188"/>
      <c r="K357" s="99"/>
      <c r="L357" s="100"/>
      <c r="M357" s="200"/>
      <c r="N357" s="200"/>
      <c r="O357" s="193"/>
      <c r="P357" s="200"/>
      <c r="Q357" s="189"/>
      <c r="R357" s="200"/>
      <c r="S357" s="201"/>
    </row>
    <row r="358" spans="2:19" ht="13.5">
      <c r="B358" s="212"/>
      <c r="C358" s="183"/>
      <c r="D358" s="520" t="s">
        <v>263</v>
      </c>
      <c r="E358" s="521"/>
      <c r="F358" s="521"/>
      <c r="G358" s="521"/>
      <c r="H358" s="521"/>
      <c r="I358" s="522"/>
      <c r="J358" s="188"/>
      <c r="K358" s="100"/>
      <c r="L358" s="100"/>
      <c r="M358" s="200"/>
      <c r="N358" s="200"/>
      <c r="O358" s="193"/>
      <c r="P358" s="200"/>
      <c r="Q358" s="189"/>
      <c r="R358" s="200"/>
      <c r="S358" s="201"/>
    </row>
    <row r="359" spans="2:19" ht="13.5">
      <c r="B359" s="542" t="s">
        <v>227</v>
      </c>
      <c r="C359" s="543"/>
      <c r="D359" s="200"/>
      <c r="E359" s="200"/>
      <c r="F359" s="200"/>
      <c r="G359" s="200"/>
      <c r="H359" s="200"/>
      <c r="I359" s="189"/>
      <c r="J359" s="188"/>
      <c r="K359" s="100"/>
      <c r="L359" s="100"/>
      <c r="M359" s="200"/>
      <c r="N359" s="200"/>
      <c r="O359" s="193"/>
      <c r="P359" s="200"/>
      <c r="Q359" s="189"/>
      <c r="R359" s="200"/>
      <c r="S359" s="201"/>
    </row>
    <row r="360" spans="2:19" ht="13.5">
      <c r="B360" s="213"/>
      <c r="C360" s="214"/>
      <c r="D360" s="200"/>
      <c r="E360" s="200"/>
      <c r="F360" s="200"/>
      <c r="G360" s="200"/>
      <c r="H360" s="200"/>
      <c r="I360" s="200"/>
      <c r="J360" s="208" t="s">
        <v>264</v>
      </c>
      <c r="K360" s="100"/>
      <c r="L360" s="100"/>
      <c r="M360" s="200"/>
      <c r="N360" s="200"/>
      <c r="O360" s="193"/>
      <c r="P360" s="200"/>
      <c r="Q360" s="189"/>
      <c r="R360" s="200"/>
      <c r="S360" s="201"/>
    </row>
    <row r="361" spans="2:19" ht="13.5">
      <c r="B361" s="544" t="s">
        <v>2</v>
      </c>
      <c r="C361" s="545"/>
      <c r="D361" s="200"/>
      <c r="E361" s="200"/>
      <c r="F361" s="200"/>
      <c r="G361" s="200"/>
      <c r="H361" s="200"/>
      <c r="I361" s="189"/>
      <c r="J361" s="99"/>
      <c r="K361" s="100"/>
      <c r="L361" s="100"/>
      <c r="M361" s="200"/>
      <c r="N361" s="200"/>
      <c r="O361" s="193"/>
      <c r="P361" s="200"/>
      <c r="Q361" s="189"/>
      <c r="R361" s="200"/>
      <c r="S361" s="201"/>
    </row>
    <row r="362" spans="2:19" ht="13.5">
      <c r="B362" s="212"/>
      <c r="C362" s="183"/>
      <c r="D362" s="520" t="s">
        <v>264</v>
      </c>
      <c r="E362" s="521"/>
      <c r="F362" s="521"/>
      <c r="G362" s="521"/>
      <c r="H362" s="521"/>
      <c r="I362" s="522"/>
      <c r="J362" s="215"/>
      <c r="K362" s="100"/>
      <c r="L362" s="100"/>
      <c r="M362" s="200"/>
      <c r="N362" s="200"/>
      <c r="O362" s="193"/>
      <c r="P362" s="200"/>
      <c r="Q362" s="189"/>
      <c r="R362" s="200"/>
      <c r="S362" s="201"/>
    </row>
    <row r="363" spans="2:19" ht="13.5">
      <c r="B363" s="542" t="s">
        <v>228</v>
      </c>
      <c r="C363" s="543"/>
      <c r="D363" s="200"/>
      <c r="E363" s="200"/>
      <c r="F363" s="200"/>
      <c r="G363" s="200"/>
      <c r="H363" s="200"/>
      <c r="I363" s="200"/>
      <c r="J363" s="215"/>
      <c r="K363" s="100"/>
      <c r="L363" s="100"/>
      <c r="M363" s="200"/>
      <c r="N363" s="200"/>
      <c r="O363" s="193"/>
      <c r="P363" s="200"/>
      <c r="Q363" s="191"/>
      <c r="R363" s="200"/>
      <c r="S363" s="201"/>
    </row>
    <row r="364" spans="2:19" ht="13.5">
      <c r="B364" s="213"/>
      <c r="C364" s="214"/>
      <c r="D364" s="200"/>
      <c r="E364" s="200"/>
      <c r="F364" s="200"/>
      <c r="G364" s="200"/>
      <c r="H364" s="200"/>
      <c r="I364" s="200"/>
      <c r="J364" s="215"/>
      <c r="K364" s="100"/>
      <c r="L364" s="100"/>
      <c r="M364" s="200"/>
      <c r="N364" s="200"/>
      <c r="O364" s="193"/>
      <c r="P364" s="520" t="s">
        <v>272</v>
      </c>
      <c r="Q364" s="522"/>
      <c r="R364" s="500" t="s">
        <v>500</v>
      </c>
      <c r="S364" s="201"/>
    </row>
    <row r="365" spans="2:19" ht="13.5">
      <c r="B365" s="542" t="s">
        <v>229</v>
      </c>
      <c r="C365" s="543"/>
      <c r="D365" s="200"/>
      <c r="E365" s="200"/>
      <c r="F365" s="200"/>
      <c r="G365" s="200"/>
      <c r="H365" s="200"/>
      <c r="I365" s="200"/>
      <c r="J365" s="215"/>
      <c r="K365" s="100"/>
      <c r="L365" s="100"/>
      <c r="M365" s="200"/>
      <c r="N365" s="200"/>
      <c r="O365" s="193"/>
      <c r="P365" s="200"/>
      <c r="Q365" s="200"/>
      <c r="R365" s="200"/>
      <c r="S365" s="201"/>
    </row>
    <row r="366" spans="2:19" ht="13.5">
      <c r="B366" s="212"/>
      <c r="C366" s="183"/>
      <c r="D366" s="520" t="s">
        <v>265</v>
      </c>
      <c r="E366" s="521"/>
      <c r="F366" s="521"/>
      <c r="G366" s="521"/>
      <c r="H366" s="521"/>
      <c r="I366" s="522"/>
      <c r="J366" s="215"/>
      <c r="K366" s="100"/>
      <c r="L366" s="100"/>
      <c r="M366" s="200"/>
      <c r="N366" s="200"/>
      <c r="O366" s="193"/>
      <c r="P366" s="200"/>
      <c r="Q366" s="200"/>
      <c r="R366" s="200"/>
      <c r="S366" s="201"/>
    </row>
    <row r="367" spans="2:19" ht="13.5">
      <c r="B367" s="544" t="s">
        <v>2</v>
      </c>
      <c r="C367" s="545"/>
      <c r="D367" s="200"/>
      <c r="E367" s="200"/>
      <c r="F367" s="200"/>
      <c r="G367" s="200"/>
      <c r="H367" s="200"/>
      <c r="I367" s="189"/>
      <c r="J367" s="215"/>
      <c r="K367" s="100"/>
      <c r="L367" s="100"/>
      <c r="M367" s="200"/>
      <c r="N367" s="200"/>
      <c r="O367" s="193"/>
      <c r="P367" s="200"/>
      <c r="Q367" s="200"/>
      <c r="R367" s="200"/>
      <c r="S367" s="201"/>
    </row>
    <row r="368" spans="2:19" ht="13.5">
      <c r="B368" s="213"/>
      <c r="C368" s="214"/>
      <c r="D368" s="200"/>
      <c r="E368" s="200"/>
      <c r="F368" s="200"/>
      <c r="G368" s="200"/>
      <c r="H368" s="200"/>
      <c r="I368" s="200"/>
      <c r="J368" s="208" t="s">
        <v>266</v>
      </c>
      <c r="K368" s="100"/>
      <c r="L368" s="100"/>
      <c r="M368" s="200"/>
      <c r="N368" s="200"/>
      <c r="O368" s="193"/>
      <c r="P368" s="200"/>
      <c r="Q368" s="200"/>
      <c r="R368" s="200"/>
      <c r="S368" s="201"/>
    </row>
    <row r="369" spans="2:19" ht="13.5">
      <c r="B369" s="542" t="s">
        <v>230</v>
      </c>
      <c r="C369" s="543"/>
      <c r="D369" s="200"/>
      <c r="E369" s="200"/>
      <c r="F369" s="200"/>
      <c r="G369" s="200"/>
      <c r="H369" s="200"/>
      <c r="I369" s="189"/>
      <c r="J369" s="187"/>
      <c r="K369" s="100"/>
      <c r="L369" s="100"/>
      <c r="M369" s="200"/>
      <c r="N369" s="200"/>
      <c r="O369" s="193"/>
      <c r="P369" s="200"/>
      <c r="Q369" s="200"/>
      <c r="R369" s="200"/>
      <c r="S369" s="201"/>
    </row>
    <row r="370" spans="2:19" ht="13.5">
      <c r="B370" s="212"/>
      <c r="C370" s="183"/>
      <c r="D370" s="520" t="s">
        <v>266</v>
      </c>
      <c r="E370" s="521"/>
      <c r="F370" s="521"/>
      <c r="G370" s="521"/>
      <c r="H370" s="521"/>
      <c r="I370" s="522"/>
      <c r="J370" s="188"/>
      <c r="K370" s="100"/>
      <c r="L370" s="100"/>
      <c r="M370" s="200"/>
      <c r="N370" s="200"/>
      <c r="O370" s="193"/>
      <c r="P370" s="200"/>
      <c r="Q370" s="200"/>
      <c r="R370" s="200"/>
      <c r="S370" s="201"/>
    </row>
    <row r="371" spans="2:19" ht="13.5">
      <c r="B371" s="542" t="s">
        <v>231</v>
      </c>
      <c r="C371" s="543"/>
      <c r="D371" s="200"/>
      <c r="E371" s="200"/>
      <c r="F371" s="200"/>
      <c r="G371" s="200"/>
      <c r="H371" s="200"/>
      <c r="I371" s="200"/>
      <c r="J371" s="188"/>
      <c r="K371" s="100"/>
      <c r="L371" s="100"/>
      <c r="M371" s="200"/>
      <c r="N371" s="200"/>
      <c r="O371" s="193"/>
      <c r="P371" s="200"/>
      <c r="Q371" s="200"/>
      <c r="R371" s="200"/>
      <c r="S371" s="201"/>
    </row>
    <row r="372" spans="2:19" ht="13.5">
      <c r="B372" s="213"/>
      <c r="C372" s="214"/>
      <c r="D372" s="200"/>
      <c r="E372" s="200"/>
      <c r="F372" s="200"/>
      <c r="G372" s="200"/>
      <c r="H372" s="200"/>
      <c r="I372" s="200"/>
      <c r="J372" s="188"/>
      <c r="K372" s="208" t="s">
        <v>268</v>
      </c>
      <c r="L372" s="100"/>
      <c r="M372" s="200"/>
      <c r="N372" s="200"/>
      <c r="O372" s="193"/>
      <c r="P372" s="200"/>
      <c r="Q372" s="200"/>
      <c r="R372" s="200"/>
      <c r="S372" s="201"/>
    </row>
    <row r="373" spans="2:19" ht="13.5">
      <c r="B373" s="542" t="s">
        <v>232</v>
      </c>
      <c r="C373" s="543"/>
      <c r="D373" s="200"/>
      <c r="E373" s="200"/>
      <c r="F373" s="200"/>
      <c r="G373" s="200"/>
      <c r="H373" s="200"/>
      <c r="I373" s="200"/>
      <c r="J373" s="188"/>
      <c r="K373" s="187"/>
      <c r="L373" s="100"/>
      <c r="M373" s="200"/>
      <c r="N373" s="200"/>
      <c r="O373" s="193"/>
      <c r="P373" s="200"/>
      <c r="Q373" s="200"/>
      <c r="R373" s="200"/>
      <c r="S373" s="201"/>
    </row>
    <row r="374" spans="2:19" ht="13.5">
      <c r="B374" s="212"/>
      <c r="C374" s="183"/>
      <c r="D374" s="520" t="s">
        <v>267</v>
      </c>
      <c r="E374" s="521"/>
      <c r="F374" s="521"/>
      <c r="G374" s="521"/>
      <c r="H374" s="521"/>
      <c r="I374" s="522"/>
      <c r="J374" s="188"/>
      <c r="K374" s="108"/>
      <c r="L374" s="100"/>
      <c r="M374" s="200"/>
      <c r="N374" s="200"/>
      <c r="O374" s="193"/>
      <c r="P374" s="200"/>
      <c r="Q374" s="200"/>
      <c r="R374" s="200"/>
      <c r="S374" s="201"/>
    </row>
    <row r="375" spans="2:19" ht="13.5">
      <c r="B375" s="542" t="s">
        <v>233</v>
      </c>
      <c r="C375" s="543"/>
      <c r="D375" s="200"/>
      <c r="E375" s="200"/>
      <c r="F375" s="200"/>
      <c r="G375" s="200"/>
      <c r="H375" s="200"/>
      <c r="I375" s="189"/>
      <c r="J375" s="188"/>
      <c r="K375" s="108"/>
      <c r="L375" s="100"/>
      <c r="M375" s="200"/>
      <c r="N375" s="200"/>
      <c r="O375" s="193"/>
      <c r="P375" s="200"/>
      <c r="Q375" s="200"/>
      <c r="R375" s="200"/>
      <c r="S375" s="201"/>
    </row>
    <row r="376" spans="2:19" ht="13.5">
      <c r="B376" s="213"/>
      <c r="C376" s="214"/>
      <c r="D376" s="200"/>
      <c r="E376" s="200"/>
      <c r="F376" s="200"/>
      <c r="G376" s="200"/>
      <c r="H376" s="200"/>
      <c r="I376" s="200"/>
      <c r="J376" s="208" t="s">
        <v>268</v>
      </c>
      <c r="K376" s="108"/>
      <c r="L376" s="100"/>
      <c r="M376" s="200"/>
      <c r="N376" s="200"/>
      <c r="O376" s="193"/>
      <c r="P376" s="200"/>
      <c r="Q376" s="200"/>
      <c r="R376" s="200"/>
      <c r="S376" s="201"/>
    </row>
    <row r="377" spans="2:19" ht="13.5">
      <c r="B377" s="544" t="s">
        <v>2</v>
      </c>
      <c r="C377" s="545"/>
      <c r="D377" s="200"/>
      <c r="E377" s="200"/>
      <c r="F377" s="200"/>
      <c r="G377" s="200"/>
      <c r="H377" s="200"/>
      <c r="I377" s="189"/>
      <c r="J377" s="99"/>
      <c r="K377" s="108"/>
      <c r="L377" s="100"/>
      <c r="M377" s="200"/>
      <c r="N377" s="200"/>
      <c r="O377" s="193"/>
      <c r="P377" s="200"/>
      <c r="Q377" s="200"/>
      <c r="R377" s="200"/>
      <c r="S377" s="201"/>
    </row>
    <row r="378" spans="2:19" ht="13.5">
      <c r="B378" s="212"/>
      <c r="C378" s="183"/>
      <c r="D378" s="520" t="s">
        <v>268</v>
      </c>
      <c r="E378" s="521"/>
      <c r="F378" s="521"/>
      <c r="G378" s="521"/>
      <c r="H378" s="521"/>
      <c r="I378" s="522"/>
      <c r="J378" s="215"/>
      <c r="K378" s="108"/>
      <c r="L378" s="100"/>
      <c r="M378" s="200"/>
      <c r="N378" s="200"/>
      <c r="O378" s="193"/>
      <c r="P378" s="200"/>
      <c r="Q378" s="200"/>
      <c r="R378" s="200"/>
      <c r="S378" s="201"/>
    </row>
    <row r="379" spans="2:19" ht="13.5">
      <c r="B379" s="542" t="s">
        <v>234</v>
      </c>
      <c r="C379" s="543"/>
      <c r="D379" s="200"/>
      <c r="E379" s="200"/>
      <c r="F379" s="200"/>
      <c r="G379" s="200"/>
      <c r="H379" s="200"/>
      <c r="I379" s="200"/>
      <c r="J379" s="215"/>
      <c r="K379" s="108"/>
      <c r="L379" s="100"/>
      <c r="M379" s="200"/>
      <c r="N379" s="200"/>
      <c r="O379" s="194"/>
      <c r="P379" s="200"/>
      <c r="Q379" s="200"/>
      <c r="R379" s="200"/>
      <c r="S379" s="201"/>
    </row>
    <row r="380" spans="2:19" ht="13.5">
      <c r="B380" s="213"/>
      <c r="C380" s="214"/>
      <c r="D380" s="200"/>
      <c r="E380" s="200"/>
      <c r="F380" s="200"/>
      <c r="G380" s="200"/>
      <c r="H380" s="200"/>
      <c r="I380" s="200"/>
      <c r="J380" s="215"/>
      <c r="K380" s="108"/>
      <c r="L380" s="521" t="s">
        <v>272</v>
      </c>
      <c r="M380" s="521"/>
      <c r="N380" s="521"/>
      <c r="O380" s="522"/>
      <c r="P380" s="200"/>
      <c r="Q380" s="200"/>
      <c r="R380" s="200"/>
      <c r="S380" s="201"/>
    </row>
    <row r="381" spans="2:19" ht="13.5">
      <c r="B381" s="542" t="s">
        <v>235</v>
      </c>
      <c r="C381" s="543"/>
      <c r="D381" s="200"/>
      <c r="E381" s="200"/>
      <c r="F381" s="200"/>
      <c r="G381" s="200"/>
      <c r="H381" s="200"/>
      <c r="I381" s="200"/>
      <c r="J381" s="215"/>
      <c r="K381" s="108"/>
      <c r="L381" s="99"/>
      <c r="M381" s="200"/>
      <c r="N381" s="200"/>
      <c r="O381" s="211"/>
      <c r="P381" s="200"/>
      <c r="Q381" s="200"/>
      <c r="R381" s="200"/>
      <c r="S381" s="201"/>
    </row>
    <row r="382" spans="2:19" ht="13.5">
      <c r="B382" s="212"/>
      <c r="C382" s="183"/>
      <c r="D382" s="520" t="s">
        <v>269</v>
      </c>
      <c r="E382" s="521"/>
      <c r="F382" s="521"/>
      <c r="G382" s="521"/>
      <c r="H382" s="521"/>
      <c r="I382" s="522"/>
      <c r="J382" s="215"/>
      <c r="K382" s="108"/>
      <c r="L382" s="100"/>
      <c r="M382" s="200"/>
      <c r="N382" s="200"/>
      <c r="O382" s="211"/>
      <c r="P382" s="200"/>
      <c r="Q382" s="200"/>
      <c r="R382" s="200"/>
      <c r="S382" s="201"/>
    </row>
    <row r="383" spans="2:19" ht="13.5">
      <c r="B383" s="542" t="s">
        <v>236</v>
      </c>
      <c r="C383" s="543"/>
      <c r="D383" s="200"/>
      <c r="E383" s="200"/>
      <c r="F383" s="200"/>
      <c r="G383" s="200"/>
      <c r="H383" s="200"/>
      <c r="I383" s="189"/>
      <c r="J383" s="215"/>
      <c r="K383" s="108"/>
      <c r="L383" s="100"/>
      <c r="M383" s="200"/>
      <c r="N383" s="200"/>
      <c r="O383" s="211"/>
      <c r="P383" s="200"/>
      <c r="Q383" s="200"/>
      <c r="R383" s="200"/>
      <c r="S383" s="201"/>
    </row>
    <row r="384" spans="2:19" ht="13.5">
      <c r="B384" s="213"/>
      <c r="C384" s="214"/>
      <c r="D384" s="200"/>
      <c r="E384" s="200"/>
      <c r="F384" s="200"/>
      <c r="G384" s="200"/>
      <c r="H384" s="200"/>
      <c r="I384" s="200"/>
      <c r="J384" s="208" t="s">
        <v>270</v>
      </c>
      <c r="K384" s="108"/>
      <c r="L384" s="100"/>
      <c r="M384" s="200"/>
      <c r="N384" s="200"/>
      <c r="O384" s="211"/>
      <c r="P384" s="200"/>
      <c r="Q384" s="200"/>
      <c r="R384" s="200"/>
      <c r="S384" s="201"/>
    </row>
    <row r="385" spans="2:19" ht="13.5">
      <c r="B385" s="542" t="s">
        <v>237</v>
      </c>
      <c r="C385" s="543"/>
      <c r="D385" s="200"/>
      <c r="E385" s="200"/>
      <c r="F385" s="200"/>
      <c r="G385" s="200"/>
      <c r="H385" s="200"/>
      <c r="I385" s="189"/>
      <c r="J385" s="187"/>
      <c r="K385" s="108"/>
      <c r="L385" s="100"/>
      <c r="M385" s="200"/>
      <c r="N385" s="200"/>
      <c r="O385" s="211"/>
      <c r="P385" s="200"/>
      <c r="Q385" s="200"/>
      <c r="R385" s="200"/>
      <c r="S385" s="201"/>
    </row>
    <row r="386" spans="2:19" ht="13.5">
      <c r="B386" s="212"/>
      <c r="C386" s="183"/>
      <c r="D386" s="520" t="s">
        <v>270</v>
      </c>
      <c r="E386" s="521"/>
      <c r="F386" s="521"/>
      <c r="G386" s="521"/>
      <c r="H386" s="521"/>
      <c r="I386" s="522"/>
      <c r="J386" s="188"/>
      <c r="K386" s="108"/>
      <c r="L386" s="100"/>
      <c r="M386" s="200"/>
      <c r="N386" s="200"/>
      <c r="O386" s="211"/>
      <c r="P386" s="200"/>
      <c r="Q386" s="200"/>
      <c r="R386" s="200"/>
      <c r="S386" s="201"/>
    </row>
    <row r="387" spans="2:19" ht="13.5">
      <c r="B387" s="542" t="s">
        <v>238</v>
      </c>
      <c r="C387" s="543"/>
      <c r="D387" s="200"/>
      <c r="E387" s="200"/>
      <c r="F387" s="200"/>
      <c r="G387" s="200"/>
      <c r="H387" s="200"/>
      <c r="I387" s="200"/>
      <c r="J387" s="188"/>
      <c r="K387" s="111"/>
      <c r="L387" s="100"/>
      <c r="M387" s="200"/>
      <c r="N387" s="200"/>
      <c r="O387" s="211"/>
      <c r="P387" s="200"/>
      <c r="Q387" s="200"/>
      <c r="R387" s="200"/>
      <c r="S387" s="201"/>
    </row>
    <row r="388" spans="2:19" ht="13.5">
      <c r="B388" s="213"/>
      <c r="C388" s="214"/>
      <c r="D388" s="200"/>
      <c r="E388" s="200"/>
      <c r="F388" s="200"/>
      <c r="G388" s="200"/>
      <c r="H388" s="200"/>
      <c r="I388" s="200"/>
      <c r="J388" s="188"/>
      <c r="K388" s="208" t="s">
        <v>272</v>
      </c>
      <c r="L388" s="100"/>
      <c r="M388" s="200"/>
      <c r="N388" s="200"/>
      <c r="O388" s="211"/>
      <c r="P388" s="200"/>
      <c r="Q388" s="200"/>
      <c r="R388" s="200"/>
      <c r="S388" s="201"/>
    </row>
    <row r="389" spans="2:19" ht="13.5">
      <c r="B389" s="542" t="s">
        <v>239</v>
      </c>
      <c r="C389" s="543"/>
      <c r="D389" s="200"/>
      <c r="E389" s="200"/>
      <c r="F389" s="200"/>
      <c r="G389" s="200"/>
      <c r="H389" s="200"/>
      <c r="I389" s="200"/>
      <c r="J389" s="188"/>
      <c r="K389" s="99"/>
      <c r="L389" s="100"/>
      <c r="M389" s="200"/>
      <c r="N389" s="200"/>
      <c r="O389" s="211"/>
      <c r="P389" s="200"/>
      <c r="Q389" s="200"/>
      <c r="R389" s="200"/>
      <c r="S389" s="201"/>
    </row>
    <row r="390" spans="2:19" ht="13.5">
      <c r="B390" s="212"/>
      <c r="C390" s="183"/>
      <c r="D390" s="520" t="s">
        <v>271</v>
      </c>
      <c r="E390" s="521"/>
      <c r="F390" s="521"/>
      <c r="G390" s="521"/>
      <c r="H390" s="521"/>
      <c r="I390" s="522"/>
      <c r="J390" s="188"/>
      <c r="K390" s="100"/>
      <c r="L390" s="100"/>
      <c r="M390" s="200"/>
      <c r="N390" s="200"/>
      <c r="O390" s="211"/>
      <c r="P390" s="200"/>
      <c r="Q390" s="200"/>
      <c r="R390" s="200"/>
      <c r="S390" s="201"/>
    </row>
    <row r="391" spans="2:19" ht="13.5">
      <c r="B391" s="542" t="s">
        <v>240</v>
      </c>
      <c r="C391" s="543"/>
      <c r="D391" s="200"/>
      <c r="E391" s="200"/>
      <c r="F391" s="200"/>
      <c r="G391" s="200"/>
      <c r="H391" s="200"/>
      <c r="I391" s="189"/>
      <c r="J391" s="188"/>
      <c r="K391" s="100"/>
      <c r="L391" s="100"/>
      <c r="M391" s="200"/>
      <c r="N391" s="200"/>
      <c r="O391" s="211"/>
      <c r="P391" s="200"/>
      <c r="Q391" s="200"/>
      <c r="R391" s="200"/>
      <c r="S391" s="201"/>
    </row>
    <row r="392" spans="2:19" ht="13.5">
      <c r="B392" s="213"/>
      <c r="C392" s="214"/>
      <c r="D392" s="200"/>
      <c r="E392" s="200"/>
      <c r="F392" s="200"/>
      <c r="G392" s="200"/>
      <c r="H392" s="200"/>
      <c r="I392" s="200"/>
      <c r="J392" s="208" t="s">
        <v>272</v>
      </c>
      <c r="K392" s="100"/>
      <c r="L392" s="100"/>
      <c r="M392" s="200"/>
      <c r="N392" s="200"/>
      <c r="O392" s="211"/>
      <c r="P392" s="200"/>
      <c r="Q392" s="200"/>
      <c r="R392" s="200"/>
      <c r="S392" s="201"/>
    </row>
    <row r="393" spans="2:19" ht="13.5">
      <c r="B393" s="544" t="s">
        <v>2</v>
      </c>
      <c r="C393" s="545"/>
      <c r="D393" s="200"/>
      <c r="E393" s="200"/>
      <c r="F393" s="200"/>
      <c r="G393" s="200"/>
      <c r="H393" s="200"/>
      <c r="I393" s="189"/>
      <c r="J393" s="99"/>
      <c r="K393" s="100"/>
      <c r="L393" s="100"/>
      <c r="M393" s="200"/>
      <c r="N393" s="200"/>
      <c r="O393" s="211"/>
      <c r="P393" s="200"/>
      <c r="Q393" s="200"/>
      <c r="R393" s="200"/>
      <c r="S393" s="201"/>
    </row>
    <row r="394" spans="2:19" ht="13.5">
      <c r="B394" s="212"/>
      <c r="C394" s="183"/>
      <c r="D394" s="520" t="s">
        <v>272</v>
      </c>
      <c r="E394" s="521"/>
      <c r="F394" s="521"/>
      <c r="G394" s="521"/>
      <c r="H394" s="521"/>
      <c r="I394" s="522"/>
      <c r="J394" s="200"/>
      <c r="K394" s="200"/>
      <c r="L394" s="200"/>
      <c r="M394" s="200"/>
      <c r="N394" s="200"/>
      <c r="O394" s="211"/>
      <c r="P394" s="200"/>
      <c r="Q394" s="200"/>
      <c r="R394" s="200"/>
      <c r="S394" s="201"/>
    </row>
    <row r="395" spans="2:19" ht="13.5">
      <c r="B395" s="542" t="s">
        <v>241</v>
      </c>
      <c r="C395" s="543"/>
      <c r="D395" s="200"/>
      <c r="E395" s="200"/>
      <c r="F395" s="200"/>
      <c r="G395" s="200"/>
      <c r="H395" s="200"/>
      <c r="I395" s="200"/>
      <c r="J395" s="200"/>
      <c r="K395" s="200"/>
      <c r="L395" s="200"/>
      <c r="M395" s="200"/>
      <c r="N395" s="200"/>
      <c r="O395" s="211"/>
      <c r="P395" s="200"/>
      <c r="Q395" s="200"/>
      <c r="R395" s="200"/>
      <c r="S395" s="201"/>
    </row>
    <row r="396" spans="2:19" ht="14.25" thickBot="1">
      <c r="B396" s="216"/>
      <c r="C396" s="217"/>
      <c r="D396" s="205"/>
      <c r="E396" s="205"/>
      <c r="F396" s="205"/>
      <c r="G396" s="218"/>
      <c r="H396" s="205"/>
      <c r="I396" s="205"/>
      <c r="J396" s="205"/>
      <c r="K396" s="205"/>
      <c r="L396" s="205"/>
      <c r="M396" s="205"/>
      <c r="N396" s="205"/>
      <c r="O396" s="218"/>
      <c r="P396" s="205"/>
      <c r="Q396" s="205"/>
      <c r="R396" s="205"/>
      <c r="S396" s="206"/>
    </row>
    <row r="397" spans="2:19" ht="13.5">
      <c r="B397" s="181"/>
      <c r="C397" s="181"/>
      <c r="D397" s="181"/>
      <c r="E397" s="181"/>
      <c r="F397" s="181"/>
      <c r="G397" s="184"/>
      <c r="H397" s="181"/>
      <c r="I397" s="181"/>
      <c r="J397" s="181"/>
      <c r="K397" s="181"/>
      <c r="L397" s="181"/>
      <c r="M397" s="181"/>
      <c r="O397" s="184"/>
      <c r="P397" s="181"/>
      <c r="Q397" s="181"/>
      <c r="R397" s="181"/>
      <c r="S397" s="181"/>
    </row>
    <row r="398" spans="2:19" ht="13.5">
      <c r="B398" s="181"/>
      <c r="C398" s="181"/>
      <c r="D398" s="181"/>
      <c r="E398" s="181"/>
      <c r="F398" s="181"/>
      <c r="G398" s="184"/>
      <c r="H398" s="181"/>
      <c r="I398" s="181"/>
      <c r="J398" s="181"/>
      <c r="K398" s="181"/>
      <c r="L398" s="181"/>
      <c r="M398" s="181"/>
      <c r="O398" s="184"/>
      <c r="P398" s="181"/>
      <c r="Q398" s="181"/>
      <c r="R398" s="181"/>
      <c r="S398" s="181"/>
    </row>
    <row r="399" spans="2:19" ht="13.5">
      <c r="B399" s="181"/>
      <c r="C399" s="181"/>
      <c r="D399" s="181"/>
      <c r="E399" s="181"/>
      <c r="F399" s="181"/>
      <c r="G399" s="184"/>
      <c r="H399" s="181"/>
      <c r="I399" s="181"/>
      <c r="J399" s="181"/>
      <c r="K399" s="181"/>
      <c r="L399" s="181"/>
      <c r="M399" s="181"/>
      <c r="O399" s="184"/>
      <c r="P399" s="181"/>
      <c r="Q399" s="181"/>
      <c r="R399" s="181"/>
      <c r="S399" s="181"/>
    </row>
    <row r="400" spans="2:19" ht="13.5">
      <c r="B400" s="181"/>
      <c r="C400" s="181"/>
      <c r="D400" s="181"/>
      <c r="E400" s="181"/>
      <c r="F400" s="181"/>
      <c r="G400" s="184"/>
      <c r="H400" s="181"/>
      <c r="I400" s="181"/>
      <c r="J400" s="181"/>
      <c r="K400" s="181"/>
      <c r="L400" s="181"/>
      <c r="M400" s="181"/>
      <c r="O400" s="184"/>
      <c r="P400" s="181"/>
      <c r="Q400" s="181"/>
      <c r="R400" s="181"/>
      <c r="S400" s="181"/>
    </row>
    <row r="401" spans="7:15" s="181" customFormat="1" ht="13.5">
      <c r="G401" s="184"/>
      <c r="O401" s="184"/>
    </row>
    <row r="402" spans="7:15" s="181" customFormat="1" ht="13.5">
      <c r="G402" s="184"/>
      <c r="O402" s="184"/>
    </row>
    <row r="403" spans="7:15" s="181" customFormat="1" ht="13.5">
      <c r="G403" s="184"/>
      <c r="O403" s="184"/>
    </row>
    <row r="404" spans="7:15" s="181" customFormat="1" ht="13.5">
      <c r="G404" s="184"/>
      <c r="O404" s="184"/>
    </row>
    <row r="405" spans="7:15" s="181" customFormat="1" ht="13.5">
      <c r="G405" s="184"/>
      <c r="O405" s="184"/>
    </row>
    <row r="406" spans="7:15" s="181" customFormat="1" ht="13.5">
      <c r="G406" s="184"/>
      <c r="O406" s="184"/>
    </row>
    <row r="407" spans="7:15" s="181" customFormat="1" ht="13.5">
      <c r="G407" s="184"/>
      <c r="O407" s="184"/>
    </row>
    <row r="408" spans="7:15" s="181" customFormat="1" ht="13.5">
      <c r="G408" s="184"/>
      <c r="O408" s="184"/>
    </row>
    <row r="409" spans="7:15" s="181" customFormat="1" ht="13.5">
      <c r="G409" s="184"/>
      <c r="O409" s="184"/>
    </row>
    <row r="410" spans="7:15" s="181" customFormat="1" ht="13.5">
      <c r="G410" s="184"/>
      <c r="O410" s="184"/>
    </row>
    <row r="411" spans="7:15" s="181" customFormat="1" ht="13.5">
      <c r="G411" s="184"/>
      <c r="O411" s="184"/>
    </row>
    <row r="412" spans="7:15" s="181" customFormat="1" ht="13.5">
      <c r="G412" s="184"/>
      <c r="O412" s="184"/>
    </row>
    <row r="413" spans="7:15" s="181" customFormat="1" ht="13.5">
      <c r="G413" s="184"/>
      <c r="O413" s="184"/>
    </row>
    <row r="414" spans="7:15" s="181" customFormat="1" ht="13.5">
      <c r="G414" s="184"/>
      <c r="O414" s="184"/>
    </row>
    <row r="415" spans="7:15" s="181" customFormat="1" ht="13.5">
      <c r="G415" s="184"/>
      <c r="O415" s="184"/>
    </row>
    <row r="416" spans="7:15" s="181" customFormat="1" ht="13.5">
      <c r="G416" s="184"/>
      <c r="O416" s="184"/>
    </row>
    <row r="417" spans="7:15" s="181" customFormat="1" ht="13.5">
      <c r="G417" s="184"/>
      <c r="O417" s="184"/>
    </row>
    <row r="418" spans="7:15" s="181" customFormat="1" ht="13.5">
      <c r="G418" s="184"/>
      <c r="O418" s="184"/>
    </row>
    <row r="419" spans="7:15" s="181" customFormat="1" ht="13.5">
      <c r="G419" s="184"/>
      <c r="O419" s="184"/>
    </row>
    <row r="420" spans="7:15" s="181" customFormat="1" ht="13.5">
      <c r="G420" s="184"/>
      <c r="O420" s="184"/>
    </row>
    <row r="421" spans="7:15" s="181" customFormat="1" ht="13.5">
      <c r="G421" s="184"/>
      <c r="O421" s="184"/>
    </row>
    <row r="422" spans="7:15" s="181" customFormat="1" ht="13.5">
      <c r="G422" s="184"/>
      <c r="O422" s="184"/>
    </row>
    <row r="423" spans="7:15" s="181" customFormat="1" ht="13.5">
      <c r="G423" s="184"/>
      <c r="O423" s="184"/>
    </row>
    <row r="424" spans="7:15" s="181" customFormat="1" ht="13.5">
      <c r="G424" s="184"/>
      <c r="O424" s="184"/>
    </row>
    <row r="425" spans="7:15" s="181" customFormat="1" ht="13.5">
      <c r="G425" s="184"/>
      <c r="O425" s="184"/>
    </row>
    <row r="426" spans="7:15" s="181" customFormat="1" ht="13.5">
      <c r="G426" s="184"/>
      <c r="O426" s="184"/>
    </row>
    <row r="427" spans="7:15" s="181" customFormat="1" ht="13.5">
      <c r="G427" s="184"/>
      <c r="O427" s="184"/>
    </row>
    <row r="428" spans="7:15" s="181" customFormat="1" ht="13.5">
      <c r="G428" s="184"/>
      <c r="O428" s="184"/>
    </row>
    <row r="429" spans="7:15" s="181" customFormat="1" ht="13.5">
      <c r="G429" s="184"/>
      <c r="O429" s="184"/>
    </row>
    <row r="430" spans="7:15" s="181" customFormat="1" ht="13.5">
      <c r="G430" s="184"/>
      <c r="O430" s="184"/>
    </row>
    <row r="431" spans="7:15" s="181" customFormat="1" ht="13.5">
      <c r="G431" s="184"/>
      <c r="O431" s="184"/>
    </row>
    <row r="432" spans="7:15" s="181" customFormat="1" ht="13.5">
      <c r="G432" s="184"/>
      <c r="O432" s="184"/>
    </row>
    <row r="433" spans="7:15" s="181" customFormat="1" ht="13.5">
      <c r="G433" s="184"/>
      <c r="O433" s="184"/>
    </row>
    <row r="434" spans="7:15" s="181" customFormat="1" ht="13.5">
      <c r="G434" s="184"/>
      <c r="O434" s="184"/>
    </row>
    <row r="435" spans="7:15" s="181" customFormat="1" ht="13.5">
      <c r="G435" s="184"/>
      <c r="O435" s="184"/>
    </row>
    <row r="436" spans="7:15" s="181" customFormat="1" ht="13.5">
      <c r="G436" s="184"/>
      <c r="O436" s="184"/>
    </row>
    <row r="437" spans="7:15" s="181" customFormat="1" ht="13.5">
      <c r="G437" s="184"/>
      <c r="O437" s="184"/>
    </row>
    <row r="438" spans="7:15" s="181" customFormat="1" ht="13.5">
      <c r="G438" s="184"/>
      <c r="O438" s="184"/>
    </row>
    <row r="439" spans="7:15" s="181" customFormat="1" ht="13.5">
      <c r="G439" s="184"/>
      <c r="O439" s="184"/>
    </row>
    <row r="440" spans="7:15" s="181" customFormat="1" ht="13.5">
      <c r="G440" s="184"/>
      <c r="O440" s="184"/>
    </row>
    <row r="441" spans="7:15" s="181" customFormat="1" ht="13.5">
      <c r="G441" s="184"/>
      <c r="O441" s="184"/>
    </row>
    <row r="442" spans="7:15" s="181" customFormat="1" ht="13.5">
      <c r="G442" s="184"/>
      <c r="O442" s="184"/>
    </row>
    <row r="443" spans="7:15" s="181" customFormat="1" ht="13.5">
      <c r="G443" s="184"/>
      <c r="O443" s="184"/>
    </row>
    <row r="444" spans="7:15" s="181" customFormat="1" ht="13.5">
      <c r="G444" s="184"/>
      <c r="O444" s="184"/>
    </row>
    <row r="445" spans="7:15" s="181" customFormat="1" ht="13.5">
      <c r="G445" s="184"/>
      <c r="O445" s="184"/>
    </row>
    <row r="446" spans="7:15" s="181" customFormat="1" ht="13.5">
      <c r="G446" s="184"/>
      <c r="O446" s="184"/>
    </row>
    <row r="447" spans="7:15" s="181" customFormat="1" ht="13.5">
      <c r="G447" s="184"/>
      <c r="O447" s="184"/>
    </row>
    <row r="448" spans="7:15" s="181" customFormat="1" ht="13.5">
      <c r="G448" s="184"/>
      <c r="O448" s="184"/>
    </row>
    <row r="449" spans="7:15" s="181" customFormat="1" ht="13.5">
      <c r="G449" s="184"/>
      <c r="O449" s="184"/>
    </row>
    <row r="450" spans="7:15" s="181" customFormat="1" ht="13.5">
      <c r="G450" s="184"/>
      <c r="O450" s="184"/>
    </row>
    <row r="451" spans="7:15" s="181" customFormat="1" ht="13.5">
      <c r="G451" s="184"/>
      <c r="O451" s="184"/>
    </row>
    <row r="452" spans="7:15" s="181" customFormat="1" ht="13.5">
      <c r="G452" s="184"/>
      <c r="O452" s="184"/>
    </row>
    <row r="453" spans="7:15" s="181" customFormat="1" ht="13.5">
      <c r="G453" s="184"/>
      <c r="O453" s="184"/>
    </row>
    <row r="454" spans="7:15" s="181" customFormat="1" ht="13.5">
      <c r="G454" s="184"/>
      <c r="O454" s="184"/>
    </row>
    <row r="455" spans="7:15" s="181" customFormat="1" ht="13.5">
      <c r="G455" s="184"/>
      <c r="O455" s="184"/>
    </row>
    <row r="456" spans="7:15" s="181" customFormat="1" ht="13.5">
      <c r="G456" s="184"/>
      <c r="O456" s="184"/>
    </row>
    <row r="457" spans="7:15" s="181" customFormat="1" ht="13.5">
      <c r="G457" s="184"/>
      <c r="O457" s="184"/>
    </row>
    <row r="458" spans="7:15" s="181" customFormat="1" ht="13.5">
      <c r="G458" s="184"/>
      <c r="O458" s="184"/>
    </row>
    <row r="459" spans="7:15" s="181" customFormat="1" ht="13.5">
      <c r="G459" s="184"/>
      <c r="O459" s="184"/>
    </row>
    <row r="460" spans="7:15" s="181" customFormat="1" ht="13.5">
      <c r="G460" s="184"/>
      <c r="O460" s="184"/>
    </row>
    <row r="461" spans="7:15" s="181" customFormat="1" ht="13.5">
      <c r="G461" s="184"/>
      <c r="O461" s="184"/>
    </row>
    <row r="462" spans="7:15" s="181" customFormat="1" ht="13.5">
      <c r="G462" s="184"/>
      <c r="O462" s="184"/>
    </row>
    <row r="463" spans="7:15" s="181" customFormat="1" ht="13.5">
      <c r="G463" s="184"/>
      <c r="O463" s="184"/>
    </row>
    <row r="464" spans="7:15" s="181" customFormat="1" ht="13.5">
      <c r="G464" s="184"/>
      <c r="O464" s="184"/>
    </row>
    <row r="465" spans="7:19" ht="13.5">
      <c r="G465" s="184"/>
      <c r="H465" s="181"/>
      <c r="I465" s="181"/>
      <c r="J465" s="181"/>
      <c r="K465" s="181"/>
      <c r="L465" s="181"/>
      <c r="M465" s="181"/>
      <c r="O465" s="184"/>
      <c r="P465" s="181"/>
      <c r="Q465" s="181"/>
      <c r="R465" s="181"/>
      <c r="S465" s="181"/>
    </row>
    <row r="466" spans="7:19" ht="13.5">
      <c r="G466" s="184"/>
      <c r="H466" s="181"/>
      <c r="I466" s="181"/>
      <c r="J466" s="181"/>
      <c r="K466" s="181"/>
      <c r="L466" s="181"/>
      <c r="M466" s="181"/>
      <c r="O466" s="184"/>
      <c r="P466" s="181"/>
      <c r="Q466" s="181"/>
      <c r="R466" s="181"/>
      <c r="S466" s="181"/>
    </row>
    <row r="467" spans="7:19" ht="13.5">
      <c r="G467" s="184"/>
      <c r="H467" s="181"/>
      <c r="I467" s="181"/>
      <c r="J467" s="181"/>
      <c r="K467" s="181"/>
      <c r="L467" s="181"/>
      <c r="M467" s="181"/>
      <c r="O467" s="184"/>
      <c r="P467" s="181"/>
      <c r="Q467" s="181"/>
      <c r="R467" s="181"/>
      <c r="S467" s="181"/>
    </row>
    <row r="468" spans="7:19" ht="13.5">
      <c r="G468" s="184"/>
      <c r="H468" s="181"/>
      <c r="I468" s="181"/>
      <c r="J468" s="181"/>
      <c r="K468" s="181"/>
      <c r="L468" s="181"/>
      <c r="M468" s="181"/>
      <c r="O468" s="184"/>
      <c r="P468" s="181"/>
      <c r="Q468" s="181"/>
      <c r="R468" s="181"/>
      <c r="S468" s="181"/>
    </row>
    <row r="469" spans="7:19" ht="13.5">
      <c r="G469" s="184"/>
      <c r="H469" s="181"/>
      <c r="I469" s="181"/>
      <c r="J469" s="181"/>
      <c r="K469" s="181"/>
      <c r="L469" s="181"/>
      <c r="M469" s="181"/>
      <c r="O469" s="184"/>
      <c r="P469" s="181"/>
      <c r="Q469" s="181"/>
      <c r="R469" s="181"/>
      <c r="S469" s="181"/>
    </row>
    <row r="470" spans="7:19" ht="13.5">
      <c r="G470" s="184"/>
      <c r="H470" s="181"/>
      <c r="I470" s="181"/>
      <c r="J470" s="181"/>
      <c r="K470" s="181"/>
      <c r="L470" s="181"/>
      <c r="M470" s="181"/>
      <c r="O470" s="184"/>
      <c r="P470" s="181"/>
      <c r="Q470" s="181"/>
      <c r="R470" s="181"/>
      <c r="S470" s="181"/>
    </row>
    <row r="471" spans="7:19" ht="13.5">
      <c r="G471" s="184"/>
      <c r="H471" s="181"/>
      <c r="I471" s="181"/>
      <c r="J471" s="181"/>
      <c r="K471" s="181"/>
      <c r="L471" s="181"/>
      <c r="M471" s="181"/>
      <c r="O471" s="184"/>
      <c r="P471" s="181"/>
      <c r="Q471" s="181"/>
      <c r="R471" s="181"/>
      <c r="S471" s="181"/>
    </row>
    <row r="472" ht="13.5">
      <c r="S472" s="181"/>
    </row>
    <row r="473" ht="13.5">
      <c r="S473" s="181"/>
    </row>
    <row r="474" ht="13.5">
      <c r="S474" s="181"/>
    </row>
    <row r="475" ht="13.5">
      <c r="S475" s="181"/>
    </row>
    <row r="476" ht="13.5">
      <c r="S476" s="181"/>
    </row>
    <row r="477" ht="13.5">
      <c r="S477" s="181"/>
    </row>
    <row r="478" ht="13.5">
      <c r="S478" s="181"/>
    </row>
    <row r="479" ht="13.5">
      <c r="S479" s="181"/>
    </row>
    <row r="480" ht="13.5">
      <c r="S480" s="181"/>
    </row>
    <row r="481" ht="13.5">
      <c r="S481" s="181"/>
    </row>
    <row r="482" ht="13.5">
      <c r="S482" s="181"/>
    </row>
    <row r="483" ht="13.5">
      <c r="S483" s="181"/>
    </row>
    <row r="484" ht="13.5">
      <c r="S484" s="181"/>
    </row>
    <row r="485" ht="13.5">
      <c r="S485" s="181"/>
    </row>
    <row r="486" ht="13.5">
      <c r="S486" s="181"/>
    </row>
    <row r="487" ht="13.5">
      <c r="S487" s="181"/>
    </row>
    <row r="488" ht="13.5">
      <c r="S488" s="181"/>
    </row>
    <row r="489" ht="13.5">
      <c r="S489" s="181"/>
    </row>
    <row r="490" ht="13.5">
      <c r="S490" s="181"/>
    </row>
    <row r="491" ht="13.5">
      <c r="S491" s="181"/>
    </row>
    <row r="492" ht="13.5">
      <c r="S492" s="181"/>
    </row>
    <row r="493" ht="13.5">
      <c r="S493" s="181"/>
    </row>
    <row r="494" ht="13.5">
      <c r="S494" s="181"/>
    </row>
    <row r="495" ht="13.5">
      <c r="S495" s="181"/>
    </row>
    <row r="496" ht="13.5">
      <c r="S496" s="181"/>
    </row>
    <row r="497" ht="13.5">
      <c r="S497" s="181"/>
    </row>
    <row r="498" ht="13.5">
      <c r="S498" s="181"/>
    </row>
    <row r="499" ht="13.5">
      <c r="S499" s="181"/>
    </row>
    <row r="500" ht="13.5">
      <c r="S500" s="181"/>
    </row>
    <row r="501" ht="13.5">
      <c r="S501" s="181"/>
    </row>
    <row r="502" ht="13.5">
      <c r="S502" s="181"/>
    </row>
    <row r="503" ht="13.5">
      <c r="S503" s="181"/>
    </row>
    <row r="504" ht="13.5">
      <c r="S504" s="181"/>
    </row>
    <row r="505" ht="13.5">
      <c r="S505" s="181"/>
    </row>
    <row r="506" ht="13.5">
      <c r="S506" s="181"/>
    </row>
    <row r="507" ht="13.5">
      <c r="S507" s="181"/>
    </row>
    <row r="508" ht="13.5">
      <c r="S508" s="181"/>
    </row>
    <row r="509" ht="13.5">
      <c r="S509" s="181"/>
    </row>
    <row r="510" ht="13.5">
      <c r="S510" s="181"/>
    </row>
    <row r="511" ht="13.5">
      <c r="S511" s="181"/>
    </row>
    <row r="512" ht="13.5">
      <c r="S512" s="181"/>
    </row>
    <row r="513" ht="13.5">
      <c r="S513" s="181"/>
    </row>
    <row r="514" ht="13.5">
      <c r="S514" s="181"/>
    </row>
    <row r="515" ht="13.5">
      <c r="S515" s="181"/>
    </row>
    <row r="516" ht="13.5">
      <c r="S516" s="181"/>
    </row>
    <row r="517" ht="13.5">
      <c r="S517" s="181"/>
    </row>
    <row r="518" ht="13.5">
      <c r="S518" s="181"/>
    </row>
    <row r="519" ht="13.5">
      <c r="S519" s="181"/>
    </row>
    <row r="520" ht="13.5">
      <c r="S520" s="181"/>
    </row>
    <row r="521" ht="13.5">
      <c r="S521" s="181"/>
    </row>
    <row r="522" ht="13.5">
      <c r="S522" s="181"/>
    </row>
    <row r="523" ht="13.5">
      <c r="S523" s="181"/>
    </row>
    <row r="524" ht="13.5">
      <c r="S524" s="181"/>
    </row>
    <row r="525" ht="13.5">
      <c r="S525" s="181"/>
    </row>
    <row r="526" ht="13.5">
      <c r="S526" s="181"/>
    </row>
    <row r="527" ht="13.5">
      <c r="S527" s="181"/>
    </row>
    <row r="528" ht="13.5">
      <c r="S528" s="181"/>
    </row>
    <row r="529" ht="13.5">
      <c r="S529" s="181"/>
    </row>
    <row r="530" ht="13.5">
      <c r="S530" s="181"/>
    </row>
    <row r="531" ht="13.5">
      <c r="S531" s="181"/>
    </row>
    <row r="532" ht="13.5">
      <c r="S532" s="181"/>
    </row>
    <row r="533" ht="13.5">
      <c r="S533" s="181"/>
    </row>
    <row r="534" ht="13.5">
      <c r="S534" s="181"/>
    </row>
    <row r="535" ht="13.5">
      <c r="S535" s="181"/>
    </row>
    <row r="536" ht="13.5">
      <c r="S536" s="181"/>
    </row>
    <row r="537" ht="13.5">
      <c r="S537" s="181"/>
    </row>
    <row r="538" ht="13.5">
      <c r="S538" s="181"/>
    </row>
    <row r="539" ht="13.5">
      <c r="S539" s="181"/>
    </row>
    <row r="540" ht="13.5">
      <c r="S540" s="181"/>
    </row>
    <row r="541" ht="13.5">
      <c r="S541" s="181"/>
    </row>
    <row r="542" ht="13.5">
      <c r="S542" s="181"/>
    </row>
    <row r="543" ht="13.5">
      <c r="S543" s="181"/>
    </row>
    <row r="544" ht="13.5">
      <c r="S544" s="181"/>
    </row>
    <row r="545" ht="13.5">
      <c r="S545" s="181"/>
    </row>
    <row r="546" ht="13.5">
      <c r="S546" s="181"/>
    </row>
    <row r="547" ht="13.5">
      <c r="S547" s="181"/>
    </row>
    <row r="548" ht="13.5">
      <c r="S548" s="181"/>
    </row>
    <row r="549" ht="13.5">
      <c r="S549" s="181"/>
    </row>
    <row r="550" ht="13.5">
      <c r="S550" s="181"/>
    </row>
    <row r="551" ht="13.5">
      <c r="S551" s="181"/>
    </row>
    <row r="552" ht="13.5">
      <c r="S552" s="181"/>
    </row>
    <row r="553" ht="13.5">
      <c r="S553" s="181"/>
    </row>
    <row r="554" ht="13.5">
      <c r="S554" s="181"/>
    </row>
    <row r="555" ht="13.5">
      <c r="S555" s="181"/>
    </row>
    <row r="556" ht="13.5">
      <c r="S556" s="181"/>
    </row>
    <row r="557" ht="13.5">
      <c r="S557" s="181"/>
    </row>
    <row r="558" ht="13.5">
      <c r="S558" s="181"/>
    </row>
    <row r="559" ht="13.5">
      <c r="S559" s="181"/>
    </row>
    <row r="560" ht="13.5">
      <c r="S560" s="181"/>
    </row>
    <row r="561" ht="13.5">
      <c r="S561" s="181"/>
    </row>
    <row r="562" ht="13.5">
      <c r="S562" s="181"/>
    </row>
    <row r="563" ht="13.5">
      <c r="S563" s="181"/>
    </row>
    <row r="564" ht="13.5">
      <c r="S564" s="181"/>
    </row>
    <row r="565" ht="13.5">
      <c r="S565" s="181"/>
    </row>
    <row r="566" ht="13.5">
      <c r="S566" s="181"/>
    </row>
    <row r="567" ht="13.5">
      <c r="S567" s="181"/>
    </row>
    <row r="568" ht="13.5">
      <c r="S568" s="181"/>
    </row>
    <row r="569" ht="13.5">
      <c r="S569" s="181"/>
    </row>
    <row r="570" ht="13.5">
      <c r="S570" s="181"/>
    </row>
    <row r="571" ht="13.5">
      <c r="S571" s="181"/>
    </row>
    <row r="572" ht="13.5">
      <c r="S572" s="181"/>
    </row>
    <row r="573" ht="13.5">
      <c r="S573" s="181"/>
    </row>
    <row r="574" ht="13.5">
      <c r="S574" s="181"/>
    </row>
    <row r="575" ht="13.5">
      <c r="S575" s="181"/>
    </row>
    <row r="576" ht="13.5">
      <c r="S576" s="181"/>
    </row>
    <row r="577" ht="13.5">
      <c r="S577" s="181"/>
    </row>
    <row r="578" ht="13.5">
      <c r="S578" s="181"/>
    </row>
    <row r="579" ht="13.5">
      <c r="S579" s="181"/>
    </row>
    <row r="580" ht="13.5">
      <c r="S580" s="181"/>
    </row>
    <row r="581" ht="13.5">
      <c r="S581" s="181"/>
    </row>
    <row r="582" ht="13.5">
      <c r="S582" s="181"/>
    </row>
    <row r="583" ht="13.5">
      <c r="S583" s="181"/>
    </row>
    <row r="584" ht="13.5">
      <c r="S584" s="181"/>
    </row>
    <row r="585" ht="13.5">
      <c r="S585" s="181"/>
    </row>
    <row r="586" ht="13.5">
      <c r="S586" s="181"/>
    </row>
    <row r="587" ht="13.5">
      <c r="S587" s="181"/>
    </row>
    <row r="588" ht="13.5">
      <c r="S588" s="181"/>
    </row>
    <row r="589" ht="13.5">
      <c r="S589" s="181"/>
    </row>
    <row r="590" ht="13.5">
      <c r="S590" s="181"/>
    </row>
    <row r="591" ht="13.5">
      <c r="S591" s="181"/>
    </row>
    <row r="592" ht="13.5">
      <c r="S592" s="181"/>
    </row>
    <row r="593" ht="13.5">
      <c r="S593" s="181"/>
    </row>
    <row r="594" ht="13.5">
      <c r="S594" s="181"/>
    </row>
    <row r="595" ht="13.5">
      <c r="S595" s="181"/>
    </row>
    <row r="596" ht="13.5">
      <c r="S596" s="181"/>
    </row>
    <row r="597" ht="13.5">
      <c r="S597" s="181"/>
    </row>
    <row r="598" ht="13.5">
      <c r="S598" s="181"/>
    </row>
    <row r="599" ht="13.5">
      <c r="S599" s="181"/>
    </row>
    <row r="600" ht="13.5">
      <c r="S600" s="181"/>
    </row>
    <row r="601" ht="13.5">
      <c r="S601" s="181"/>
    </row>
    <row r="602" ht="13.5">
      <c r="S602" s="181"/>
    </row>
    <row r="603" ht="13.5">
      <c r="S603" s="181"/>
    </row>
    <row r="604" ht="13.5">
      <c r="S604" s="181"/>
    </row>
    <row r="605" ht="13.5">
      <c r="S605" s="181"/>
    </row>
    <row r="606" ht="13.5">
      <c r="S606" s="181"/>
    </row>
    <row r="607" ht="13.5">
      <c r="S607" s="181"/>
    </row>
    <row r="608" ht="13.5">
      <c r="S608" s="181"/>
    </row>
    <row r="609" ht="13.5">
      <c r="S609" s="181"/>
    </row>
    <row r="610" ht="13.5">
      <c r="S610" s="181"/>
    </row>
    <row r="611" ht="13.5">
      <c r="S611" s="181"/>
    </row>
    <row r="612" ht="13.5">
      <c r="S612" s="181"/>
    </row>
    <row r="613" ht="13.5">
      <c r="S613" s="181"/>
    </row>
    <row r="614" ht="13.5">
      <c r="S614" s="181"/>
    </row>
    <row r="615" ht="13.5">
      <c r="S615" s="181"/>
    </row>
    <row r="616" ht="13.5">
      <c r="S616" s="181"/>
    </row>
    <row r="617" ht="13.5">
      <c r="S617" s="181"/>
    </row>
    <row r="618" ht="13.5">
      <c r="S618" s="181"/>
    </row>
    <row r="619" ht="13.5">
      <c r="S619" s="181"/>
    </row>
    <row r="620" ht="13.5">
      <c r="S620" s="181"/>
    </row>
    <row r="621" ht="13.5">
      <c r="S621" s="181"/>
    </row>
    <row r="622" ht="13.5">
      <c r="S622" s="181"/>
    </row>
    <row r="623" ht="13.5">
      <c r="S623" s="181"/>
    </row>
    <row r="624" ht="13.5">
      <c r="S624" s="181"/>
    </row>
    <row r="625" ht="13.5">
      <c r="S625" s="181"/>
    </row>
    <row r="626" ht="13.5">
      <c r="S626" s="181"/>
    </row>
    <row r="627" ht="13.5">
      <c r="S627" s="181"/>
    </row>
    <row r="628" ht="13.5">
      <c r="S628" s="181"/>
    </row>
    <row r="629" ht="13.5">
      <c r="S629" s="181"/>
    </row>
    <row r="630" ht="13.5">
      <c r="S630" s="181"/>
    </row>
    <row r="631" ht="13.5">
      <c r="S631" s="181"/>
    </row>
    <row r="632" ht="13.5">
      <c r="S632" s="181"/>
    </row>
    <row r="633" ht="13.5">
      <c r="S633" s="181"/>
    </row>
    <row r="634" ht="13.5">
      <c r="S634" s="181"/>
    </row>
    <row r="635" ht="13.5">
      <c r="S635" s="181"/>
    </row>
    <row r="636" ht="13.5">
      <c r="S636" s="181"/>
    </row>
    <row r="637" ht="13.5">
      <c r="S637" s="181"/>
    </row>
    <row r="638" ht="13.5">
      <c r="S638" s="181"/>
    </row>
    <row r="639" ht="13.5">
      <c r="S639" s="181"/>
    </row>
    <row r="640" ht="13.5">
      <c r="S640" s="181"/>
    </row>
    <row r="641" ht="13.5">
      <c r="S641" s="181"/>
    </row>
    <row r="642" ht="13.5">
      <c r="S642" s="181"/>
    </row>
    <row r="643" ht="13.5">
      <c r="S643" s="181"/>
    </row>
    <row r="644" ht="13.5">
      <c r="S644" s="181"/>
    </row>
    <row r="645" ht="13.5">
      <c r="S645" s="181"/>
    </row>
    <row r="646" ht="13.5">
      <c r="S646" s="181"/>
    </row>
    <row r="647" ht="13.5">
      <c r="S647" s="181"/>
    </row>
    <row r="648" ht="13.5">
      <c r="S648" s="181"/>
    </row>
    <row r="649" ht="13.5">
      <c r="S649" s="181"/>
    </row>
    <row r="650" ht="13.5">
      <c r="S650" s="181"/>
    </row>
    <row r="651" ht="13.5">
      <c r="S651" s="181"/>
    </row>
    <row r="652" ht="13.5">
      <c r="S652" s="181"/>
    </row>
    <row r="653" ht="13.5">
      <c r="S653" s="181"/>
    </row>
    <row r="654" ht="13.5">
      <c r="S654" s="181"/>
    </row>
    <row r="655" ht="13.5">
      <c r="S655" s="181"/>
    </row>
    <row r="656" ht="13.5">
      <c r="S656" s="181"/>
    </row>
    <row r="657" ht="13.5">
      <c r="S657" s="181"/>
    </row>
    <row r="658" ht="13.5">
      <c r="S658" s="181"/>
    </row>
    <row r="659" ht="13.5">
      <c r="S659" s="181"/>
    </row>
    <row r="660" ht="13.5">
      <c r="S660" s="181"/>
    </row>
    <row r="661" ht="13.5">
      <c r="S661" s="181"/>
    </row>
    <row r="662" ht="13.5">
      <c r="S662" s="181"/>
    </row>
    <row r="663" ht="13.5">
      <c r="S663" s="181"/>
    </row>
    <row r="664" ht="13.5">
      <c r="S664" s="181"/>
    </row>
    <row r="665" ht="13.5">
      <c r="S665" s="181"/>
    </row>
    <row r="666" ht="13.5">
      <c r="S666" s="181"/>
    </row>
    <row r="667" ht="13.5">
      <c r="S667" s="181"/>
    </row>
    <row r="668" ht="13.5">
      <c r="S668" s="181"/>
    </row>
    <row r="669" ht="13.5">
      <c r="S669" s="181"/>
    </row>
    <row r="670" ht="13.5">
      <c r="S670" s="181"/>
    </row>
    <row r="671" ht="13.5">
      <c r="S671" s="181"/>
    </row>
    <row r="672" ht="13.5">
      <c r="S672" s="181"/>
    </row>
    <row r="673" ht="13.5">
      <c r="S673" s="181"/>
    </row>
    <row r="674" ht="13.5">
      <c r="S674" s="181"/>
    </row>
    <row r="675" ht="13.5">
      <c r="S675" s="181"/>
    </row>
    <row r="676" ht="13.5">
      <c r="S676" s="181"/>
    </row>
    <row r="677" ht="13.5">
      <c r="S677" s="181"/>
    </row>
    <row r="678" ht="13.5">
      <c r="S678" s="181"/>
    </row>
    <row r="679" ht="13.5">
      <c r="S679" s="181"/>
    </row>
    <row r="680" ht="13.5">
      <c r="S680" s="181"/>
    </row>
    <row r="681" ht="13.5">
      <c r="S681" s="181"/>
    </row>
    <row r="682" ht="13.5">
      <c r="S682" s="181"/>
    </row>
    <row r="683" ht="13.5">
      <c r="S683" s="181"/>
    </row>
    <row r="684" ht="13.5">
      <c r="S684" s="181"/>
    </row>
  </sheetData>
  <sheetProtection/>
  <mergeCells count="140">
    <mergeCell ref="B8:M8"/>
    <mergeCell ref="B9:M9"/>
    <mergeCell ref="J10:K10"/>
    <mergeCell ref="L10:M10"/>
    <mergeCell ref="J26:K26"/>
    <mergeCell ref="L26:M26"/>
    <mergeCell ref="J42:K42"/>
    <mergeCell ref="L42:M42"/>
    <mergeCell ref="J58:K58"/>
    <mergeCell ref="L58:M58"/>
    <mergeCell ref="J74:K74"/>
    <mergeCell ref="L74:M74"/>
    <mergeCell ref="J90:K90"/>
    <mergeCell ref="L90:M90"/>
    <mergeCell ref="J106:K106"/>
    <mergeCell ref="L106:M106"/>
    <mergeCell ref="J122:K122"/>
    <mergeCell ref="L122:M122"/>
    <mergeCell ref="J138:K138"/>
    <mergeCell ref="L138:M138"/>
    <mergeCell ref="J154:K154"/>
    <mergeCell ref="L154:M154"/>
    <mergeCell ref="J170:K170"/>
    <mergeCell ref="L170:M170"/>
    <mergeCell ref="B275:C275"/>
    <mergeCell ref="B277:C277"/>
    <mergeCell ref="J218:K218"/>
    <mergeCell ref="L218:M218"/>
    <mergeCell ref="J234:K234"/>
    <mergeCell ref="L234:M234"/>
    <mergeCell ref="O8:S8"/>
    <mergeCell ref="B269:C269"/>
    <mergeCell ref="B271:C271"/>
    <mergeCell ref="B273:C273"/>
    <mergeCell ref="J250:K250"/>
    <mergeCell ref="L250:M250"/>
    <mergeCell ref="J186:K186"/>
    <mergeCell ref="L186:M186"/>
    <mergeCell ref="J202:K202"/>
    <mergeCell ref="L202:M202"/>
    <mergeCell ref="B279:C279"/>
    <mergeCell ref="B281:C281"/>
    <mergeCell ref="B283:C283"/>
    <mergeCell ref="B285:C285"/>
    <mergeCell ref="B287:C287"/>
    <mergeCell ref="B289:C289"/>
    <mergeCell ref="B291:C291"/>
    <mergeCell ref="B293:C293"/>
    <mergeCell ref="B295:C295"/>
    <mergeCell ref="B297:C297"/>
    <mergeCell ref="B299:C299"/>
    <mergeCell ref="B301:C301"/>
    <mergeCell ref="B303:C303"/>
    <mergeCell ref="B305:C305"/>
    <mergeCell ref="B307:C307"/>
    <mergeCell ref="B309:C309"/>
    <mergeCell ref="B311:C311"/>
    <mergeCell ref="B313:C313"/>
    <mergeCell ref="B315:C315"/>
    <mergeCell ref="B317:C317"/>
    <mergeCell ref="B319:C319"/>
    <mergeCell ref="B321:C321"/>
    <mergeCell ref="B323:C323"/>
    <mergeCell ref="B325:C325"/>
    <mergeCell ref="B327:C327"/>
    <mergeCell ref="B329:C329"/>
    <mergeCell ref="B331:C331"/>
    <mergeCell ref="B333:C333"/>
    <mergeCell ref="B335:C335"/>
    <mergeCell ref="B337:C337"/>
    <mergeCell ref="B339:C339"/>
    <mergeCell ref="B341:C341"/>
    <mergeCell ref="B343:C343"/>
    <mergeCell ref="B345:C345"/>
    <mergeCell ref="B347:C347"/>
    <mergeCell ref="B349:C349"/>
    <mergeCell ref="B351:C351"/>
    <mergeCell ref="B353:C353"/>
    <mergeCell ref="B355:C355"/>
    <mergeCell ref="B357:C357"/>
    <mergeCell ref="B359:C359"/>
    <mergeCell ref="B361:C361"/>
    <mergeCell ref="B363:C363"/>
    <mergeCell ref="B365:C365"/>
    <mergeCell ref="B367:C367"/>
    <mergeCell ref="B369:C369"/>
    <mergeCell ref="B371:C371"/>
    <mergeCell ref="B373:C373"/>
    <mergeCell ref="B375:C375"/>
    <mergeCell ref="B377:C377"/>
    <mergeCell ref="B379:C379"/>
    <mergeCell ref="B381:C381"/>
    <mergeCell ref="B383:C383"/>
    <mergeCell ref="B385:C385"/>
    <mergeCell ref="B387:C387"/>
    <mergeCell ref="B389:C389"/>
    <mergeCell ref="B391:C391"/>
    <mergeCell ref="B393:C393"/>
    <mergeCell ref="B395:C395"/>
    <mergeCell ref="D270:I270"/>
    <mergeCell ref="D274:I274"/>
    <mergeCell ref="D278:I278"/>
    <mergeCell ref="D282:I282"/>
    <mergeCell ref="D286:I286"/>
    <mergeCell ref="D290:I290"/>
    <mergeCell ref="D294:I294"/>
    <mergeCell ref="D318:I318"/>
    <mergeCell ref="D322:I322"/>
    <mergeCell ref="D326:I326"/>
    <mergeCell ref="D298:I298"/>
    <mergeCell ref="D302:I302"/>
    <mergeCell ref="D306:I306"/>
    <mergeCell ref="D310:I310"/>
    <mergeCell ref="D366:I366"/>
    <mergeCell ref="D370:I370"/>
    <mergeCell ref="D374:I374"/>
    <mergeCell ref="D346:I346"/>
    <mergeCell ref="D350:I350"/>
    <mergeCell ref="D354:I354"/>
    <mergeCell ref="D358:I358"/>
    <mergeCell ref="D394:I394"/>
    <mergeCell ref="L284:O284"/>
    <mergeCell ref="L380:O380"/>
    <mergeCell ref="L348:O348"/>
    <mergeCell ref="L316:O316"/>
    <mergeCell ref="D378:I378"/>
    <mergeCell ref="D382:I382"/>
    <mergeCell ref="D386:I386"/>
    <mergeCell ref="D390:I390"/>
    <mergeCell ref="D362:I362"/>
    <mergeCell ref="P300:Q300"/>
    <mergeCell ref="P364:Q364"/>
    <mergeCell ref="B3:S3"/>
    <mergeCell ref="B5:S5"/>
    <mergeCell ref="B267:S267"/>
    <mergeCell ref="D330:I330"/>
    <mergeCell ref="D334:I334"/>
    <mergeCell ref="D338:I338"/>
    <mergeCell ref="D342:I342"/>
    <mergeCell ref="D314:I314"/>
  </mergeCells>
  <conditionalFormatting sqref="K27:K39 L11:L25 L43:L57 K11:K23 K43:K55 L27:L41 K59:K71 K123:K135 K155:K167 K187:K199 K219:K231 K251:K263 L75:L89 L107:L121 L139:L153 L171:L185 L203:L217 L235:L249 K75:K87 K107:K119 K139:K151 K171:K183 K203:K215 K235:K247 L59:L73 L123:L137 L155:L169 L187:L201 L219:L233 L251:L265 K91:L99 L105">
    <cfRule type="expression" priority="1" dxfId="0" stopIfTrue="1">
      <formula>W11="X"</formula>
    </cfRule>
  </conditionalFormatting>
  <conditionalFormatting sqref="M11:M25 M27:M41 M43:M57 M59:M73 M123:M137 M155:M169 M187:M201 M219:M233 M251:M265 M75:M89 M107:M121 M139:M153 M171:M185 M203:M217 M235:M249 M91:M99 M105">
    <cfRule type="expression" priority="2" dxfId="0" stopIfTrue="1">
      <formula>X11="X"</formula>
    </cfRule>
  </conditionalFormatting>
  <conditionalFormatting sqref="L100:L104">
    <cfRule type="expression" priority="3" dxfId="0" stopIfTrue="1">
      <formula>T100="X"</formula>
    </cfRule>
  </conditionalFormatting>
  <conditionalFormatting sqref="M100:M104">
    <cfRule type="expression" priority="4" dxfId="0" stopIfTrue="1">
      <formula>T100="X"</formula>
    </cfRule>
  </conditionalFormatting>
  <conditionalFormatting sqref="K100:K103">
    <cfRule type="expression" priority="5" dxfId="0" stopIfTrue="1">
      <formula>S104="X"</formula>
    </cfRule>
  </conditionalFormatting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S433"/>
  <sheetViews>
    <sheetView zoomScalePageLayoutView="0" workbookViewId="0" topLeftCell="A1">
      <selection activeCell="R23" sqref="R23"/>
    </sheetView>
  </sheetViews>
  <sheetFormatPr defaultColWidth="11.421875" defaultRowHeight="12.75"/>
  <cols>
    <col min="1" max="1" width="3.00390625" style="91" customWidth="1"/>
    <col min="2" max="2" width="19.28125" style="0" customWidth="1"/>
    <col min="3" max="3" width="17.57421875" style="0" customWidth="1"/>
    <col min="4" max="5" width="2.7109375" style="0" customWidth="1"/>
    <col min="6" max="6" width="3.00390625" style="0" customWidth="1"/>
    <col min="7" max="7" width="6.28125" style="0" bestFit="1" customWidth="1"/>
    <col min="8" max="8" width="4.421875" style="0" bestFit="1" customWidth="1"/>
    <col min="9" max="9" width="4.28125" style="0" bestFit="1" customWidth="1"/>
    <col min="10" max="10" width="13.28125" style="0" customWidth="1"/>
    <col min="11" max="11" width="12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8.00390625" style="0" customWidth="1"/>
    <col min="17" max="17" width="4.57421875" style="0" customWidth="1"/>
    <col min="19" max="19" width="5.421875" style="0" customWidth="1"/>
    <col min="20" max="60" width="11.421875" style="91" customWidth="1"/>
  </cols>
  <sheetData>
    <row r="1" spans="2:19" ht="13.5" thickBo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ht="12.75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2:19" ht="18">
      <c r="B3" s="533" t="s">
        <v>47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5"/>
    </row>
    <row r="4" spans="2:19" ht="15">
      <c r="B4" s="11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20"/>
    </row>
    <row r="5" spans="2:19" ht="15.75">
      <c r="B5" s="536" t="s">
        <v>48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8"/>
    </row>
    <row r="6" spans="2:19" ht="16.5" thickBot="1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13.5" thickBo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2:19" ht="16.5" thickBot="1">
      <c r="B8" s="527" t="s">
        <v>287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</row>
    <row r="9" spans="2:19" ht="14.25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124">
        <v>1</v>
      </c>
      <c r="P9" s="125" t="s">
        <v>290</v>
      </c>
      <c r="Q9" s="125"/>
      <c r="R9" s="125" t="s">
        <v>11</v>
      </c>
      <c r="S9" s="126"/>
    </row>
    <row r="10" spans="2:19" ht="14.25" thickBot="1"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127">
        <v>2</v>
      </c>
      <c r="P10" s="1" t="s">
        <v>291</v>
      </c>
      <c r="Q10" s="1"/>
      <c r="R10" s="1" t="s">
        <v>289</v>
      </c>
      <c r="S10" s="128"/>
    </row>
    <row r="11" spans="2:19" ht="13.5">
      <c r="B11" s="3" t="s">
        <v>288</v>
      </c>
      <c r="C11" s="4" t="s">
        <v>289</v>
      </c>
      <c r="D11" s="5">
        <v>5</v>
      </c>
      <c r="E11" s="6">
        <v>3</v>
      </c>
      <c r="F11" s="6">
        <v>2</v>
      </c>
      <c r="G11" s="7">
        <v>3</v>
      </c>
      <c r="H11" s="8"/>
      <c r="I11" s="9"/>
      <c r="J11" s="10" t="s">
        <v>288</v>
      </c>
      <c r="K11" s="11" t="s">
        <v>12</v>
      </c>
      <c r="L11" s="12"/>
      <c r="M11" s="13"/>
      <c r="N11" s="1"/>
      <c r="O11" s="127">
        <v>3</v>
      </c>
      <c r="P11" s="1" t="s">
        <v>288</v>
      </c>
      <c r="Q11" s="1"/>
      <c r="R11" s="1" t="s">
        <v>289</v>
      </c>
      <c r="S11" s="128"/>
    </row>
    <row r="12" spans="2:19" ht="13.5">
      <c r="B12" s="14" t="s">
        <v>290</v>
      </c>
      <c r="C12" s="15" t="s">
        <v>11</v>
      </c>
      <c r="D12" s="16">
        <v>5</v>
      </c>
      <c r="E12" s="17">
        <v>5</v>
      </c>
      <c r="F12" s="17">
        <v>0</v>
      </c>
      <c r="G12" s="18">
        <v>1</v>
      </c>
      <c r="H12" s="19">
        <v>17</v>
      </c>
      <c r="I12" s="20">
        <v>0.3958333333333333</v>
      </c>
      <c r="J12" s="21" t="s">
        <v>290</v>
      </c>
      <c r="K12" s="22" t="s">
        <v>296</v>
      </c>
      <c r="L12" s="23">
        <v>3</v>
      </c>
      <c r="M12" s="24" t="s">
        <v>298</v>
      </c>
      <c r="N12" s="1"/>
      <c r="O12" s="127">
        <v>4</v>
      </c>
      <c r="P12" s="1" t="s">
        <v>292</v>
      </c>
      <c r="Q12" s="1"/>
      <c r="R12" s="1" t="s">
        <v>293</v>
      </c>
      <c r="S12" s="128"/>
    </row>
    <row r="13" spans="2:19" ht="13.5">
      <c r="B13" s="14" t="s">
        <v>291</v>
      </c>
      <c r="C13" s="15" t="s">
        <v>289</v>
      </c>
      <c r="D13" s="16">
        <v>5</v>
      </c>
      <c r="E13" s="17">
        <v>3</v>
      </c>
      <c r="F13" s="17">
        <v>2</v>
      </c>
      <c r="G13" s="18">
        <v>2</v>
      </c>
      <c r="H13" s="19">
        <v>17</v>
      </c>
      <c r="I13" s="20">
        <v>0.40972222222222227</v>
      </c>
      <c r="J13" s="21" t="s">
        <v>291</v>
      </c>
      <c r="K13" s="22" t="s">
        <v>295</v>
      </c>
      <c r="L13" s="23"/>
      <c r="M13" s="24"/>
      <c r="N13" s="1"/>
      <c r="O13" s="129">
        <v>5</v>
      </c>
      <c r="P13" s="1" t="s">
        <v>294</v>
      </c>
      <c r="Q13" s="1"/>
      <c r="R13" s="1" t="s">
        <v>289</v>
      </c>
      <c r="S13" s="128"/>
    </row>
    <row r="14" spans="2:19" ht="14.25" thickBot="1">
      <c r="B14" s="14" t="s">
        <v>292</v>
      </c>
      <c r="C14" s="15" t="s">
        <v>293</v>
      </c>
      <c r="D14" s="16">
        <v>5</v>
      </c>
      <c r="E14" s="17">
        <v>2</v>
      </c>
      <c r="F14" s="17">
        <v>3</v>
      </c>
      <c r="G14" s="18">
        <v>4</v>
      </c>
      <c r="H14" s="25">
        <v>17</v>
      </c>
      <c r="I14" s="26">
        <v>0.4236111111111111</v>
      </c>
      <c r="J14" s="27" t="s">
        <v>292</v>
      </c>
      <c r="K14" s="28" t="s">
        <v>294</v>
      </c>
      <c r="L14" s="29">
        <v>3</v>
      </c>
      <c r="M14" s="30" t="s">
        <v>299</v>
      </c>
      <c r="N14" s="1"/>
      <c r="O14" s="220">
        <v>6</v>
      </c>
      <c r="P14" s="132" t="s">
        <v>296</v>
      </c>
      <c r="Q14" s="132"/>
      <c r="R14" s="132" t="s">
        <v>24</v>
      </c>
      <c r="S14" s="115"/>
    </row>
    <row r="15" spans="2:19" ht="13.5">
      <c r="B15" s="14" t="s">
        <v>294</v>
      </c>
      <c r="C15" s="15" t="s">
        <v>289</v>
      </c>
      <c r="D15" s="16">
        <v>5</v>
      </c>
      <c r="E15" s="17">
        <v>2</v>
      </c>
      <c r="F15" s="17">
        <v>3</v>
      </c>
      <c r="G15" s="18">
        <v>5</v>
      </c>
      <c r="H15" s="31"/>
      <c r="I15" s="32"/>
      <c r="J15" s="33" t="s">
        <v>294</v>
      </c>
      <c r="K15" s="34" t="s">
        <v>12</v>
      </c>
      <c r="L15" s="12"/>
      <c r="M15" s="13"/>
      <c r="N15" s="1"/>
      <c r="O15" s="94"/>
      <c r="P15" s="93"/>
      <c r="Q15" s="93"/>
      <c r="R15" s="93"/>
      <c r="S15" s="91"/>
    </row>
    <row r="16" spans="2:19" ht="13.5">
      <c r="B16" s="14" t="s">
        <v>297</v>
      </c>
      <c r="C16" s="15" t="s">
        <v>293</v>
      </c>
      <c r="D16" s="16">
        <v>0</v>
      </c>
      <c r="E16" s="17">
        <v>0</v>
      </c>
      <c r="F16" s="17">
        <v>0</v>
      </c>
      <c r="G16" s="18" t="s">
        <v>50</v>
      </c>
      <c r="H16" s="19">
        <v>17</v>
      </c>
      <c r="I16" s="20">
        <v>0.4375</v>
      </c>
      <c r="J16" s="35" t="s">
        <v>295</v>
      </c>
      <c r="K16" s="36" t="s">
        <v>292</v>
      </c>
      <c r="L16" s="23"/>
      <c r="M16" s="24"/>
      <c r="N16" s="1"/>
      <c r="O16" s="94"/>
      <c r="P16" s="93"/>
      <c r="Q16" s="93"/>
      <c r="R16" s="93"/>
      <c r="S16" s="91"/>
    </row>
    <row r="17" spans="2:19" ht="13.5">
      <c r="B17" s="14" t="s">
        <v>296</v>
      </c>
      <c r="C17" s="15" t="s">
        <v>24</v>
      </c>
      <c r="D17" s="16">
        <v>5</v>
      </c>
      <c r="E17" s="17">
        <v>0</v>
      </c>
      <c r="F17" s="17">
        <v>5</v>
      </c>
      <c r="G17" s="18">
        <v>6</v>
      </c>
      <c r="H17" s="19">
        <v>17</v>
      </c>
      <c r="I17" s="20">
        <v>0.4513888888888889</v>
      </c>
      <c r="J17" s="35" t="s">
        <v>296</v>
      </c>
      <c r="K17" s="36" t="s">
        <v>291</v>
      </c>
      <c r="L17" s="23">
        <v>0</v>
      </c>
      <c r="M17" s="24" t="s">
        <v>300</v>
      </c>
      <c r="N17" s="93"/>
      <c r="O17" s="94"/>
      <c r="P17" s="93"/>
      <c r="Q17" s="93"/>
      <c r="R17" s="93"/>
      <c r="S17" s="91"/>
    </row>
    <row r="18" spans="2:19" ht="14.25" thickBot="1">
      <c r="B18" s="38" t="s">
        <v>12</v>
      </c>
      <c r="C18" s="39" t="s">
        <v>50</v>
      </c>
      <c r="D18" s="40">
        <v>0</v>
      </c>
      <c r="E18" s="41">
        <v>0</v>
      </c>
      <c r="F18" s="41">
        <v>0</v>
      </c>
      <c r="G18" s="42" t="s">
        <v>50</v>
      </c>
      <c r="H18" s="43">
        <v>17</v>
      </c>
      <c r="I18" s="44" t="s">
        <v>301</v>
      </c>
      <c r="J18" s="45" t="s">
        <v>288</v>
      </c>
      <c r="K18" s="46" t="s">
        <v>290</v>
      </c>
      <c r="L18" s="47">
        <v>0</v>
      </c>
      <c r="M18" s="48" t="s">
        <v>300</v>
      </c>
      <c r="N18" s="93"/>
      <c r="O18" s="94"/>
      <c r="P18" s="93"/>
      <c r="Q18" s="93"/>
      <c r="R18" s="93"/>
      <c r="S18" s="91"/>
    </row>
    <row r="19" spans="2:19" ht="13.5">
      <c r="B19" s="49"/>
      <c r="C19" s="50"/>
      <c r="D19" s="51"/>
      <c r="E19" s="51"/>
      <c r="F19" s="51"/>
      <c r="G19" s="51"/>
      <c r="H19" s="8"/>
      <c r="I19" s="9"/>
      <c r="J19" s="33" t="s">
        <v>290</v>
      </c>
      <c r="K19" s="52" t="s">
        <v>12</v>
      </c>
      <c r="L19" s="12"/>
      <c r="M19" s="13"/>
      <c r="N19" s="93"/>
      <c r="O19" s="94"/>
      <c r="P19" s="93"/>
      <c r="Q19" s="93"/>
      <c r="R19" s="93"/>
      <c r="S19" s="91"/>
    </row>
    <row r="20" spans="2:19" ht="13.5">
      <c r="B20" s="49"/>
      <c r="C20" s="50"/>
      <c r="D20" s="51"/>
      <c r="E20" s="51"/>
      <c r="F20" s="51"/>
      <c r="G20" s="51"/>
      <c r="H20" s="19">
        <v>17</v>
      </c>
      <c r="I20" s="20" t="s">
        <v>302</v>
      </c>
      <c r="J20" s="35" t="s">
        <v>291</v>
      </c>
      <c r="K20" s="53" t="s">
        <v>288</v>
      </c>
      <c r="L20" s="23">
        <v>3</v>
      </c>
      <c r="M20" s="24" t="s">
        <v>298</v>
      </c>
      <c r="N20" s="93"/>
      <c r="O20" s="94"/>
      <c r="P20" s="93"/>
      <c r="Q20" s="93"/>
      <c r="R20" s="93"/>
      <c r="S20" s="91"/>
    </row>
    <row r="21" spans="2:19" ht="13.5">
      <c r="B21" s="49"/>
      <c r="C21" s="50"/>
      <c r="D21" s="51"/>
      <c r="E21" s="51"/>
      <c r="F21" s="51"/>
      <c r="G21" s="51"/>
      <c r="H21" s="19">
        <v>17</v>
      </c>
      <c r="I21" s="20" t="s">
        <v>62</v>
      </c>
      <c r="J21" s="35" t="s">
        <v>292</v>
      </c>
      <c r="K21" s="53" t="s">
        <v>296</v>
      </c>
      <c r="L21" s="23">
        <v>3</v>
      </c>
      <c r="M21" s="24" t="s">
        <v>298</v>
      </c>
      <c r="N21" s="93"/>
      <c r="O21" s="94"/>
      <c r="P21" s="93"/>
      <c r="Q21" s="93"/>
      <c r="R21" s="93"/>
      <c r="S21" s="91"/>
    </row>
    <row r="22" spans="2:19" ht="14.25" thickBot="1">
      <c r="B22" s="49"/>
      <c r="C22" s="50"/>
      <c r="D22" s="51"/>
      <c r="E22" s="51"/>
      <c r="F22" s="51"/>
      <c r="G22" s="51"/>
      <c r="H22" s="25">
        <v>17</v>
      </c>
      <c r="I22" s="26" t="s">
        <v>63</v>
      </c>
      <c r="J22" s="54" t="s">
        <v>294</v>
      </c>
      <c r="K22" s="55" t="s">
        <v>295</v>
      </c>
      <c r="L22" s="29"/>
      <c r="M22" s="30"/>
      <c r="N22" s="93"/>
      <c r="O22" s="94"/>
      <c r="P22" s="93"/>
      <c r="Q22" s="93"/>
      <c r="R22" s="93"/>
      <c r="S22" s="91"/>
    </row>
    <row r="23" spans="2:19" ht="13.5">
      <c r="B23" s="49"/>
      <c r="C23" s="50"/>
      <c r="D23" s="51"/>
      <c r="E23" s="51"/>
      <c r="F23" s="51"/>
      <c r="G23" s="51"/>
      <c r="H23" s="56"/>
      <c r="I23" s="9"/>
      <c r="J23" s="33" t="s">
        <v>295</v>
      </c>
      <c r="K23" s="57" t="s">
        <v>12</v>
      </c>
      <c r="L23" s="12"/>
      <c r="M23" s="13"/>
      <c r="N23" s="93"/>
      <c r="O23" s="94"/>
      <c r="P23" s="93"/>
      <c r="Q23" s="93"/>
      <c r="R23" s="93"/>
      <c r="S23" s="91"/>
    </row>
    <row r="24" spans="2:19" ht="13.5">
      <c r="B24" s="49"/>
      <c r="C24" s="50"/>
      <c r="D24" s="51"/>
      <c r="E24" s="51"/>
      <c r="F24" s="51"/>
      <c r="G24" s="51"/>
      <c r="H24" s="19">
        <v>17</v>
      </c>
      <c r="I24" s="20" t="s">
        <v>64</v>
      </c>
      <c r="J24" s="35" t="s">
        <v>296</v>
      </c>
      <c r="K24" s="58" t="s">
        <v>294</v>
      </c>
      <c r="L24" s="59">
        <v>0</v>
      </c>
      <c r="M24" s="60" t="s">
        <v>300</v>
      </c>
      <c r="N24" s="93"/>
      <c r="O24" s="94"/>
      <c r="P24" s="93"/>
      <c r="Q24" s="93"/>
      <c r="R24" s="93"/>
      <c r="S24" s="91"/>
    </row>
    <row r="25" spans="2:19" ht="13.5">
      <c r="B25" s="49"/>
      <c r="C25" s="50"/>
      <c r="D25" s="51"/>
      <c r="E25" s="51"/>
      <c r="F25" s="51"/>
      <c r="G25" s="51"/>
      <c r="H25" s="19">
        <v>17</v>
      </c>
      <c r="I25" s="20" t="s">
        <v>65</v>
      </c>
      <c r="J25" s="35" t="s">
        <v>288</v>
      </c>
      <c r="K25" s="58" t="s">
        <v>292</v>
      </c>
      <c r="L25" s="23">
        <v>3</v>
      </c>
      <c r="M25" s="24" t="s">
        <v>299</v>
      </c>
      <c r="N25" s="93"/>
      <c r="O25" s="94"/>
      <c r="P25" s="93"/>
      <c r="Q25" s="93"/>
      <c r="R25" s="93"/>
      <c r="S25" s="91"/>
    </row>
    <row r="26" spans="2:19" ht="14.25" thickBot="1">
      <c r="B26" s="49"/>
      <c r="C26" s="50"/>
      <c r="D26" s="51"/>
      <c r="E26" s="51"/>
      <c r="F26" s="51"/>
      <c r="G26" s="51"/>
      <c r="H26" s="25">
        <v>17</v>
      </c>
      <c r="I26" s="26">
        <v>0.548611111111111</v>
      </c>
      <c r="J26" s="54" t="s">
        <v>290</v>
      </c>
      <c r="K26" s="62" t="s">
        <v>291</v>
      </c>
      <c r="L26" s="29">
        <v>3</v>
      </c>
      <c r="M26" s="30" t="s">
        <v>303</v>
      </c>
      <c r="N26" s="93"/>
      <c r="O26" s="94"/>
      <c r="P26" s="93"/>
      <c r="Q26" s="93"/>
      <c r="R26" s="93"/>
      <c r="S26" s="91"/>
    </row>
    <row r="27" spans="2:19" ht="13.5">
      <c r="B27" s="49"/>
      <c r="C27" s="50"/>
      <c r="D27" s="51"/>
      <c r="E27" s="51"/>
      <c r="F27" s="51"/>
      <c r="G27" s="51"/>
      <c r="H27" s="63"/>
      <c r="I27" s="9"/>
      <c r="J27" s="33" t="s">
        <v>291</v>
      </c>
      <c r="K27" s="64" t="s">
        <v>12</v>
      </c>
      <c r="L27" s="12"/>
      <c r="M27" s="13"/>
      <c r="N27" s="93"/>
      <c r="O27" s="94"/>
      <c r="P27" s="93"/>
      <c r="Q27" s="93"/>
      <c r="R27" s="93"/>
      <c r="S27" s="91"/>
    </row>
    <row r="28" spans="2:19" ht="13.5">
      <c r="B28" s="49"/>
      <c r="C28" s="50"/>
      <c r="D28" s="51"/>
      <c r="E28" s="51"/>
      <c r="F28" s="51"/>
      <c r="G28" s="51"/>
      <c r="H28" s="19">
        <v>17</v>
      </c>
      <c r="I28" s="20">
        <v>0.6736111111111112</v>
      </c>
      <c r="J28" s="35" t="s">
        <v>292</v>
      </c>
      <c r="K28" s="58" t="s">
        <v>290</v>
      </c>
      <c r="L28" s="23">
        <v>2</v>
      </c>
      <c r="M28" s="24" t="s">
        <v>300</v>
      </c>
      <c r="N28" s="93"/>
      <c r="O28" s="94"/>
      <c r="P28" s="93"/>
      <c r="Q28" s="93"/>
      <c r="R28" s="93"/>
      <c r="S28" s="91"/>
    </row>
    <row r="29" spans="2:19" ht="13.5">
      <c r="B29" s="49"/>
      <c r="C29" s="50"/>
      <c r="D29" s="51"/>
      <c r="E29" s="51"/>
      <c r="F29" s="51"/>
      <c r="G29" s="51"/>
      <c r="H29" s="19">
        <v>17</v>
      </c>
      <c r="I29" s="20">
        <v>0.6875</v>
      </c>
      <c r="J29" s="35" t="s">
        <v>294</v>
      </c>
      <c r="K29" s="58" t="s">
        <v>288</v>
      </c>
      <c r="L29" s="23">
        <v>0</v>
      </c>
      <c r="M29" s="24" t="s">
        <v>300</v>
      </c>
      <c r="N29" s="93"/>
      <c r="O29" s="2"/>
      <c r="P29" s="93"/>
      <c r="Q29" s="93"/>
      <c r="R29" s="93"/>
      <c r="S29" s="91"/>
    </row>
    <row r="30" spans="2:19" ht="14.25" thickBot="1">
      <c r="B30" s="49"/>
      <c r="C30" s="50"/>
      <c r="D30" s="51"/>
      <c r="E30" s="51"/>
      <c r="F30" s="51"/>
      <c r="G30" s="51"/>
      <c r="H30" s="25">
        <v>17</v>
      </c>
      <c r="I30" s="26">
        <v>0.7013888888888888</v>
      </c>
      <c r="J30" s="54" t="s">
        <v>295</v>
      </c>
      <c r="K30" s="62" t="s">
        <v>296</v>
      </c>
      <c r="L30" s="29"/>
      <c r="M30" s="30"/>
      <c r="N30" s="93"/>
      <c r="O30" s="2"/>
      <c r="P30" s="93"/>
      <c r="Q30" s="93"/>
      <c r="R30" s="93"/>
      <c r="S30" s="91"/>
    </row>
    <row r="31" spans="2:19" ht="13.5">
      <c r="B31" s="49"/>
      <c r="C31" s="50"/>
      <c r="D31" s="51"/>
      <c r="E31" s="51"/>
      <c r="F31" s="51"/>
      <c r="G31" s="51"/>
      <c r="H31" s="63"/>
      <c r="I31" s="65"/>
      <c r="J31" s="33" t="s">
        <v>296</v>
      </c>
      <c r="K31" s="64" t="s">
        <v>12</v>
      </c>
      <c r="L31" s="12"/>
      <c r="M31" s="13"/>
      <c r="N31" s="93"/>
      <c r="O31" s="94"/>
      <c r="P31" s="93"/>
      <c r="Q31" s="93"/>
      <c r="R31" s="93"/>
      <c r="S31" s="91"/>
    </row>
    <row r="32" spans="2:19" ht="13.5">
      <c r="B32" s="49"/>
      <c r="C32" s="50"/>
      <c r="D32" s="51"/>
      <c r="E32" s="51"/>
      <c r="F32" s="51"/>
      <c r="G32" s="51"/>
      <c r="H32" s="19">
        <v>17</v>
      </c>
      <c r="I32" s="20">
        <v>0.7152777777777778</v>
      </c>
      <c r="J32" s="66" t="s">
        <v>288</v>
      </c>
      <c r="K32" s="58" t="s">
        <v>295</v>
      </c>
      <c r="L32" s="23"/>
      <c r="M32" s="24">
        <v>1</v>
      </c>
      <c r="N32" s="93"/>
      <c r="O32" s="91"/>
      <c r="P32" s="91"/>
      <c r="Q32" s="91"/>
      <c r="R32" s="91"/>
      <c r="S32" s="91"/>
    </row>
    <row r="33" spans="2:19" ht="13.5">
      <c r="B33" s="49"/>
      <c r="C33" s="50"/>
      <c r="D33" s="51"/>
      <c r="E33" s="51"/>
      <c r="F33" s="51"/>
      <c r="G33" s="51"/>
      <c r="H33" s="19">
        <v>17</v>
      </c>
      <c r="I33" s="20">
        <v>0.7361111111111112</v>
      </c>
      <c r="J33" s="66" t="s">
        <v>290</v>
      </c>
      <c r="K33" s="58" t="s">
        <v>294</v>
      </c>
      <c r="L33" s="23">
        <v>3</v>
      </c>
      <c r="M33" s="24" t="s">
        <v>303</v>
      </c>
      <c r="N33" s="93"/>
      <c r="O33" s="91"/>
      <c r="P33" s="91"/>
      <c r="Q33" s="91"/>
      <c r="R33" s="91"/>
      <c r="S33" s="91"/>
    </row>
    <row r="34" spans="2:19" ht="14.25" thickBot="1">
      <c r="B34" s="49"/>
      <c r="C34" s="50"/>
      <c r="D34" s="51"/>
      <c r="E34" s="51"/>
      <c r="F34" s="51"/>
      <c r="G34" s="51"/>
      <c r="H34" s="25">
        <v>17</v>
      </c>
      <c r="I34" s="67" t="s">
        <v>304</v>
      </c>
      <c r="J34" s="68" t="s">
        <v>291</v>
      </c>
      <c r="K34" s="62" t="s">
        <v>292</v>
      </c>
      <c r="L34" s="29">
        <v>3</v>
      </c>
      <c r="M34" s="30" t="s">
        <v>298</v>
      </c>
      <c r="N34" s="93"/>
      <c r="O34" s="91"/>
      <c r="P34" s="91"/>
      <c r="Q34" s="91"/>
      <c r="R34" s="91"/>
      <c r="S34" s="91"/>
    </row>
    <row r="35" spans="2:19" ht="13.5">
      <c r="B35" s="49"/>
      <c r="C35" s="50"/>
      <c r="D35" s="51"/>
      <c r="E35" s="51"/>
      <c r="F35" s="51"/>
      <c r="G35" s="51"/>
      <c r="H35" s="69"/>
      <c r="I35" s="70"/>
      <c r="J35" s="71" t="s">
        <v>292</v>
      </c>
      <c r="K35" s="72" t="s">
        <v>12</v>
      </c>
      <c r="L35" s="12"/>
      <c r="M35" s="13"/>
      <c r="N35" s="93"/>
      <c r="O35" s="91"/>
      <c r="P35" s="91"/>
      <c r="Q35" s="91"/>
      <c r="R35" s="91"/>
      <c r="S35" s="91"/>
    </row>
    <row r="36" spans="2:19" ht="13.5">
      <c r="B36" s="49"/>
      <c r="C36" s="50"/>
      <c r="D36" s="51"/>
      <c r="E36" s="51"/>
      <c r="F36" s="51"/>
      <c r="G36" s="51"/>
      <c r="H36" s="19">
        <v>17</v>
      </c>
      <c r="I36" s="20">
        <v>0.7777777777777778</v>
      </c>
      <c r="J36" s="66" t="s">
        <v>294</v>
      </c>
      <c r="K36" s="73" t="s">
        <v>291</v>
      </c>
      <c r="L36" s="23">
        <v>3</v>
      </c>
      <c r="M36" s="24" t="s">
        <v>298</v>
      </c>
      <c r="N36" s="93"/>
      <c r="O36" s="91"/>
      <c r="P36" s="91"/>
      <c r="Q36" s="91"/>
      <c r="R36" s="91"/>
      <c r="S36" s="91"/>
    </row>
    <row r="37" spans="2:19" ht="13.5">
      <c r="B37" s="49"/>
      <c r="C37" s="50"/>
      <c r="D37" s="51"/>
      <c r="E37" s="51"/>
      <c r="F37" s="51"/>
      <c r="G37" s="51"/>
      <c r="H37" s="19">
        <v>17</v>
      </c>
      <c r="I37" s="20">
        <v>0.7986111111111112</v>
      </c>
      <c r="J37" s="66" t="s">
        <v>295</v>
      </c>
      <c r="K37" s="73" t="s">
        <v>290</v>
      </c>
      <c r="L37" s="23"/>
      <c r="M37" s="24"/>
      <c r="N37" s="93"/>
      <c r="O37" s="91"/>
      <c r="P37" s="91"/>
      <c r="Q37" s="91"/>
      <c r="R37" s="91"/>
      <c r="S37" s="91"/>
    </row>
    <row r="38" spans="2:19" ht="14.25" thickBot="1">
      <c r="B38" s="86"/>
      <c r="C38" s="87"/>
      <c r="D38" s="88"/>
      <c r="E38" s="88"/>
      <c r="F38" s="88"/>
      <c r="G38" s="219"/>
      <c r="H38" s="74">
        <v>17</v>
      </c>
      <c r="I38" s="75">
        <v>0.8194444444444445</v>
      </c>
      <c r="J38" s="76" t="s">
        <v>296</v>
      </c>
      <c r="K38" s="77" t="s">
        <v>288</v>
      </c>
      <c r="L38" s="29">
        <v>0</v>
      </c>
      <c r="M38" s="30" t="s">
        <v>300</v>
      </c>
      <c r="N38" s="93"/>
      <c r="O38" s="91"/>
      <c r="P38" s="91"/>
      <c r="Q38" s="91"/>
      <c r="R38" s="91"/>
      <c r="S38" s="91"/>
    </row>
    <row r="39" spans="2:19" ht="13.5">
      <c r="B39" s="93"/>
      <c r="C39" s="93"/>
      <c r="D39" s="94"/>
      <c r="E39" s="94"/>
      <c r="F39" s="94"/>
      <c r="G39" s="94"/>
      <c r="H39" s="94"/>
      <c r="I39" s="94"/>
      <c r="J39" s="94"/>
      <c r="K39" s="94"/>
      <c r="L39" s="93"/>
      <c r="M39" s="93"/>
      <c r="N39" s="93"/>
      <c r="O39" s="91"/>
      <c r="P39" s="91"/>
      <c r="Q39" s="91"/>
      <c r="R39" s="91"/>
      <c r="S39" s="91"/>
    </row>
    <row r="40" spans="2:19" ht="12.7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 ht="12.7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 ht="12.7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 ht="12.7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pans="2:19" ht="12.7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</row>
    <row r="50" spans="2:19" ht="12.7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</row>
    <row r="51" spans="2:19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</row>
    <row r="52" spans="2:19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</row>
    <row r="53" spans="2:19" ht="12.7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</row>
    <row r="54" spans="2:19" ht="12.7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</row>
    <row r="55" spans="2:19" ht="12.75"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</row>
    <row r="56" spans="2:19" ht="12.75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</row>
    <row r="57" spans="2:19" ht="12.75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</row>
    <row r="58" spans="2:19" ht="12.75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</row>
    <row r="59" spans="2:19" ht="12.75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</row>
    <row r="60" spans="2:19" ht="12.75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2:19" ht="12.75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2:19" ht="12.75"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</row>
    <row r="63" spans="2:19" ht="12.75"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2:19" ht="12.75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2:19" ht="12.75"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 ht="12.75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  <row r="67" spans="2:19" ht="12.75"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</row>
    <row r="68" spans="2:19" ht="12.75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</row>
    <row r="69" spans="2:19" ht="12.75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2:19" ht="12.75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</row>
    <row r="71" spans="2:19" ht="12.75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</row>
    <row r="72" spans="2:19" ht="12.75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</row>
    <row r="73" spans="2:19" ht="12.75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</row>
    <row r="74" spans="2:19" ht="12.7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</row>
    <row r="75" spans="2:19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2:19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2:19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2:19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</row>
    <row r="79" spans="2:19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</row>
    <row r="80" spans="2:19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</row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pans="15:19" ht="12.75">
      <c r="O433" s="91"/>
      <c r="P433" s="91"/>
      <c r="Q433" s="91"/>
      <c r="R433" s="91"/>
      <c r="S433" s="91"/>
    </row>
  </sheetData>
  <sheetProtection/>
  <mergeCells count="7">
    <mergeCell ref="B9:M9"/>
    <mergeCell ref="J10:K10"/>
    <mergeCell ref="L10:M10"/>
    <mergeCell ref="B3:S3"/>
    <mergeCell ref="B5:S5"/>
    <mergeCell ref="O8:S8"/>
    <mergeCell ref="B8:M8"/>
  </mergeCells>
  <conditionalFormatting sqref="K11:K23">
    <cfRule type="expression" priority="1" dxfId="0" stopIfTrue="1">
      <formula>#REF!="X"</formula>
    </cfRule>
  </conditionalFormatting>
  <conditionalFormatting sqref="L11:L38">
    <cfRule type="expression" priority="2" dxfId="16" stopIfTrue="1">
      <formula>#REF!="X"</formula>
    </cfRule>
  </conditionalFormatting>
  <conditionalFormatting sqref="M11:M38">
    <cfRule type="expression" priority="3" dxfId="16" stopIfTrue="1">
      <formula>#REF!="X"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BP397"/>
  <sheetViews>
    <sheetView zoomScalePageLayoutView="0" workbookViewId="0" topLeftCell="A4">
      <selection activeCell="B38" sqref="B38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6.42187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333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230">
        <v>1</v>
      </c>
      <c r="P9" s="102" t="s">
        <v>129</v>
      </c>
      <c r="Q9" s="101" t="s">
        <v>362</v>
      </c>
      <c r="R9" s="102" t="s">
        <v>11</v>
      </c>
      <c r="S9" s="103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305</v>
      </c>
      <c r="Q10" s="101" t="s">
        <v>362</v>
      </c>
      <c r="R10" s="102" t="s">
        <v>15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231" t="s">
        <v>305</v>
      </c>
      <c r="C11" s="232" t="s">
        <v>15</v>
      </c>
      <c r="D11" s="233">
        <v>4</v>
      </c>
      <c r="E11" s="234">
        <v>4</v>
      </c>
      <c r="F11" s="234">
        <v>0</v>
      </c>
      <c r="G11" s="235">
        <v>1</v>
      </c>
      <c r="H11" s="236"/>
      <c r="I11" s="237"/>
      <c r="J11" s="238" t="s">
        <v>305</v>
      </c>
      <c r="K11" s="239" t="s">
        <v>12</v>
      </c>
      <c r="L11" s="240"/>
      <c r="M11" s="241"/>
      <c r="O11" s="230">
        <v>3</v>
      </c>
      <c r="P11" s="102" t="s">
        <v>319</v>
      </c>
      <c r="Q11" s="101" t="s">
        <v>362</v>
      </c>
      <c r="R11" s="102" t="s">
        <v>158</v>
      </c>
      <c r="S11" s="103"/>
    </row>
    <row r="12" spans="2:19" ht="13.5">
      <c r="B12" s="231" t="s">
        <v>306</v>
      </c>
      <c r="C12" s="242" t="s">
        <v>111</v>
      </c>
      <c r="D12" s="233">
        <v>4</v>
      </c>
      <c r="E12" s="234">
        <v>2</v>
      </c>
      <c r="F12" s="234">
        <v>2</v>
      </c>
      <c r="G12" s="235">
        <v>2</v>
      </c>
      <c r="H12" s="243">
        <v>1</v>
      </c>
      <c r="I12" s="244">
        <v>0.3958333333333333</v>
      </c>
      <c r="J12" s="245" t="s">
        <v>306</v>
      </c>
      <c r="K12" s="246" t="s">
        <v>177</v>
      </c>
      <c r="L12" s="247">
        <v>3</v>
      </c>
      <c r="M12" s="22">
        <v>0</v>
      </c>
      <c r="O12" s="230">
        <v>4</v>
      </c>
      <c r="P12" s="102" t="s">
        <v>137</v>
      </c>
      <c r="Q12" s="101" t="s">
        <v>362</v>
      </c>
      <c r="R12" s="102" t="s">
        <v>15</v>
      </c>
      <c r="S12" s="103"/>
    </row>
    <row r="13" spans="2:19" ht="14.25" thickBot="1">
      <c r="B13" s="231" t="s">
        <v>307</v>
      </c>
      <c r="C13" s="242" t="s">
        <v>119</v>
      </c>
      <c r="D13" s="233">
        <v>4</v>
      </c>
      <c r="E13" s="234">
        <v>2</v>
      </c>
      <c r="F13" s="234">
        <v>2</v>
      </c>
      <c r="G13" s="235">
        <v>3</v>
      </c>
      <c r="H13" s="248">
        <v>2</v>
      </c>
      <c r="I13" s="249">
        <v>0.3958333333333333</v>
      </c>
      <c r="J13" s="250" t="s">
        <v>307</v>
      </c>
      <c r="K13" s="251" t="s">
        <v>308</v>
      </c>
      <c r="L13" s="252">
        <v>3</v>
      </c>
      <c r="M13" s="253">
        <v>0</v>
      </c>
      <c r="O13" s="130" t="s">
        <v>26</v>
      </c>
      <c r="P13" s="102" t="s">
        <v>306</v>
      </c>
      <c r="Q13" s="497" t="s">
        <v>363</v>
      </c>
      <c r="R13" s="102" t="s">
        <v>111</v>
      </c>
      <c r="S13" s="103"/>
    </row>
    <row r="14" spans="2:19" ht="13.5">
      <c r="B14" s="231" t="s">
        <v>308</v>
      </c>
      <c r="C14" s="242" t="s">
        <v>309</v>
      </c>
      <c r="D14" s="233">
        <v>4</v>
      </c>
      <c r="E14" s="234">
        <v>0</v>
      </c>
      <c r="F14" s="234">
        <v>4</v>
      </c>
      <c r="G14" s="235">
        <v>5</v>
      </c>
      <c r="H14" s="236"/>
      <c r="I14" s="237"/>
      <c r="J14" s="238" t="s">
        <v>308</v>
      </c>
      <c r="K14" s="239" t="s">
        <v>12</v>
      </c>
      <c r="L14" s="247"/>
      <c r="M14" s="22"/>
      <c r="O14" s="130" t="s">
        <v>26</v>
      </c>
      <c r="P14" s="102" t="s">
        <v>118</v>
      </c>
      <c r="Q14" s="101" t="s">
        <v>362</v>
      </c>
      <c r="R14" s="102" t="s">
        <v>119</v>
      </c>
      <c r="S14" s="103"/>
    </row>
    <row r="15" spans="2:19" ht="13.5">
      <c r="B15" s="231" t="s">
        <v>177</v>
      </c>
      <c r="C15" s="242" t="s">
        <v>27</v>
      </c>
      <c r="D15" s="233">
        <v>4</v>
      </c>
      <c r="E15" s="234">
        <v>2</v>
      </c>
      <c r="F15" s="234">
        <v>2</v>
      </c>
      <c r="G15" s="235">
        <v>4</v>
      </c>
      <c r="H15" s="243">
        <v>1</v>
      </c>
      <c r="I15" s="244">
        <v>0.40972222222222227</v>
      </c>
      <c r="J15" s="245" t="s">
        <v>177</v>
      </c>
      <c r="K15" s="246" t="s">
        <v>307</v>
      </c>
      <c r="L15" s="247">
        <v>3</v>
      </c>
      <c r="M15" s="22">
        <v>1</v>
      </c>
      <c r="O15" s="130" t="s">
        <v>26</v>
      </c>
      <c r="P15" s="102" t="s">
        <v>320</v>
      </c>
      <c r="Q15" s="101" t="s">
        <v>362</v>
      </c>
      <c r="R15" s="102" t="s">
        <v>119</v>
      </c>
      <c r="S15" s="103"/>
    </row>
    <row r="16" spans="2:19" ht="14.25" thickBot="1">
      <c r="B16" s="254" t="s">
        <v>12</v>
      </c>
      <c r="C16" s="255" t="s">
        <v>50</v>
      </c>
      <c r="D16" s="256">
        <v>0</v>
      </c>
      <c r="E16" s="250">
        <v>0</v>
      </c>
      <c r="F16" s="250">
        <v>0</v>
      </c>
      <c r="G16" s="257">
        <v>6</v>
      </c>
      <c r="H16" s="248">
        <v>2</v>
      </c>
      <c r="I16" s="249">
        <v>0.40972222222222227</v>
      </c>
      <c r="J16" s="250" t="s">
        <v>305</v>
      </c>
      <c r="K16" s="251" t="s">
        <v>306</v>
      </c>
      <c r="L16" s="252">
        <v>3</v>
      </c>
      <c r="M16" s="253">
        <v>1</v>
      </c>
      <c r="O16" s="130" t="s">
        <v>26</v>
      </c>
      <c r="P16" s="102" t="s">
        <v>326</v>
      </c>
      <c r="Q16" s="101" t="s">
        <v>362</v>
      </c>
      <c r="R16" s="102" t="s">
        <v>18</v>
      </c>
      <c r="S16" s="103"/>
    </row>
    <row r="17" spans="2:19" ht="13.5">
      <c r="B17" s="258"/>
      <c r="C17" s="259"/>
      <c r="D17" s="259"/>
      <c r="E17" s="259"/>
      <c r="F17" s="259"/>
      <c r="G17" s="260"/>
      <c r="H17" s="236"/>
      <c r="I17" s="237"/>
      <c r="J17" s="238" t="s">
        <v>306</v>
      </c>
      <c r="K17" s="239" t="s">
        <v>12</v>
      </c>
      <c r="L17" s="247"/>
      <c r="M17" s="22"/>
      <c r="O17" s="130" t="s">
        <v>361</v>
      </c>
      <c r="P17" s="102" t="s">
        <v>140</v>
      </c>
      <c r="Q17" s="101" t="s">
        <v>362</v>
      </c>
      <c r="R17" s="102" t="s">
        <v>119</v>
      </c>
      <c r="S17" s="103"/>
    </row>
    <row r="18" spans="2:19" ht="13.5">
      <c r="B18" s="158"/>
      <c r="C18" s="50"/>
      <c r="D18" s="50"/>
      <c r="E18" s="50"/>
      <c r="F18" s="50"/>
      <c r="G18" s="51"/>
      <c r="H18" s="243">
        <v>1</v>
      </c>
      <c r="I18" s="244" t="s">
        <v>310</v>
      </c>
      <c r="J18" s="245" t="s">
        <v>307</v>
      </c>
      <c r="K18" s="246" t="s">
        <v>305</v>
      </c>
      <c r="L18" s="247">
        <v>1</v>
      </c>
      <c r="M18" s="22">
        <v>3</v>
      </c>
      <c r="O18" s="130" t="s">
        <v>361</v>
      </c>
      <c r="P18" s="102" t="s">
        <v>313</v>
      </c>
      <c r="Q18" s="101" t="s">
        <v>362</v>
      </c>
      <c r="R18" s="102" t="s">
        <v>18</v>
      </c>
      <c r="S18" s="103"/>
    </row>
    <row r="19" spans="2:19" ht="14.25" thickBot="1">
      <c r="B19" s="158"/>
      <c r="C19" s="50"/>
      <c r="D19" s="50"/>
      <c r="E19" s="50"/>
      <c r="F19" s="50"/>
      <c r="G19" s="51"/>
      <c r="H19" s="248">
        <v>2</v>
      </c>
      <c r="I19" s="249" t="s">
        <v>310</v>
      </c>
      <c r="J19" s="250" t="s">
        <v>308</v>
      </c>
      <c r="K19" s="251" t="s">
        <v>177</v>
      </c>
      <c r="L19" s="252">
        <v>0</v>
      </c>
      <c r="M19" s="253">
        <v>3</v>
      </c>
      <c r="O19" s="130" t="s">
        <v>361</v>
      </c>
      <c r="P19" s="102" t="s">
        <v>307</v>
      </c>
      <c r="Q19" s="101" t="s">
        <v>362</v>
      </c>
      <c r="R19" s="102" t="s">
        <v>119</v>
      </c>
      <c r="S19" s="103"/>
    </row>
    <row r="20" spans="2:19" ht="13.5">
      <c r="B20" s="158"/>
      <c r="C20" s="50"/>
      <c r="D20" s="50"/>
      <c r="E20" s="50"/>
      <c r="F20" s="50"/>
      <c r="G20" s="51"/>
      <c r="H20" s="236"/>
      <c r="I20" s="237"/>
      <c r="J20" s="238" t="s">
        <v>177</v>
      </c>
      <c r="K20" s="239" t="s">
        <v>12</v>
      </c>
      <c r="L20" s="247"/>
      <c r="M20" s="22"/>
      <c r="O20" s="130" t="s">
        <v>361</v>
      </c>
      <c r="P20" s="102" t="s">
        <v>316</v>
      </c>
      <c r="Q20" s="101" t="s">
        <v>362</v>
      </c>
      <c r="R20" s="102" t="s">
        <v>119</v>
      </c>
      <c r="S20" s="103"/>
    </row>
    <row r="21" spans="2:19" ht="13.5">
      <c r="B21" s="158"/>
      <c r="C21" s="50"/>
      <c r="D21" s="50"/>
      <c r="E21" s="50"/>
      <c r="F21" s="50"/>
      <c r="G21" s="51"/>
      <c r="H21" s="243">
        <v>1</v>
      </c>
      <c r="I21" s="244" t="s">
        <v>311</v>
      </c>
      <c r="J21" s="245" t="s">
        <v>305</v>
      </c>
      <c r="K21" s="246" t="s">
        <v>308</v>
      </c>
      <c r="L21" s="247">
        <v>3</v>
      </c>
      <c r="M21" s="22">
        <v>0</v>
      </c>
      <c r="O21" s="130" t="s">
        <v>361</v>
      </c>
      <c r="P21" s="102" t="s">
        <v>146</v>
      </c>
      <c r="Q21" s="101" t="s">
        <v>362</v>
      </c>
      <c r="R21" s="102" t="s">
        <v>18</v>
      </c>
      <c r="S21" s="103"/>
    </row>
    <row r="22" spans="2:19" ht="14.25" thickBot="1">
      <c r="B22" s="158"/>
      <c r="C22" s="50"/>
      <c r="D22" s="50"/>
      <c r="E22" s="50"/>
      <c r="F22" s="50"/>
      <c r="G22" s="51"/>
      <c r="H22" s="248">
        <v>2</v>
      </c>
      <c r="I22" s="249" t="s">
        <v>311</v>
      </c>
      <c r="J22" s="250" t="s">
        <v>306</v>
      </c>
      <c r="K22" s="251" t="s">
        <v>307</v>
      </c>
      <c r="L22" s="252">
        <v>2</v>
      </c>
      <c r="M22" s="253">
        <v>3</v>
      </c>
      <c r="O22" s="130" t="s">
        <v>361</v>
      </c>
      <c r="P22" s="102" t="s">
        <v>322</v>
      </c>
      <c r="Q22" s="497" t="s">
        <v>363</v>
      </c>
      <c r="R22" s="102" t="s">
        <v>111</v>
      </c>
      <c r="S22" s="103"/>
    </row>
    <row r="23" spans="2:19" ht="13.5">
      <c r="B23" s="158"/>
      <c r="C23" s="50"/>
      <c r="D23" s="50"/>
      <c r="E23" s="50"/>
      <c r="F23" s="50"/>
      <c r="G23" s="51"/>
      <c r="H23" s="243"/>
      <c r="I23" s="159"/>
      <c r="J23" s="245" t="s">
        <v>307</v>
      </c>
      <c r="K23" s="246" t="s">
        <v>12</v>
      </c>
      <c r="L23" s="247"/>
      <c r="M23" s="22"/>
      <c r="O23" s="130" t="s">
        <v>361</v>
      </c>
      <c r="P23" s="102" t="s">
        <v>328</v>
      </c>
      <c r="Q23" s="101" t="s">
        <v>362</v>
      </c>
      <c r="R23" s="102" t="s">
        <v>158</v>
      </c>
      <c r="S23" s="103"/>
    </row>
    <row r="24" spans="2:19" ht="13.5">
      <c r="B24" s="158"/>
      <c r="C24" s="50"/>
      <c r="D24" s="50"/>
      <c r="E24" s="50"/>
      <c r="F24" s="50"/>
      <c r="G24" s="51"/>
      <c r="H24" s="243">
        <v>1</v>
      </c>
      <c r="I24" s="159" t="s">
        <v>312</v>
      </c>
      <c r="J24" s="245" t="s">
        <v>308</v>
      </c>
      <c r="K24" s="160" t="s">
        <v>306</v>
      </c>
      <c r="L24" s="247">
        <v>0</v>
      </c>
      <c r="M24" s="22">
        <v>3</v>
      </c>
      <c r="O24" s="130" t="s">
        <v>349</v>
      </c>
      <c r="P24" s="102" t="s">
        <v>177</v>
      </c>
      <c r="Q24" s="101" t="s">
        <v>362</v>
      </c>
      <c r="R24" s="102" t="s">
        <v>27</v>
      </c>
      <c r="S24" s="103"/>
    </row>
    <row r="25" spans="2:19" ht="14.25" thickBot="1">
      <c r="B25" s="161"/>
      <c r="C25" s="162"/>
      <c r="D25" s="162"/>
      <c r="E25" s="162"/>
      <c r="F25" s="162"/>
      <c r="G25" s="167"/>
      <c r="H25" s="248">
        <v>2</v>
      </c>
      <c r="I25" s="163" t="s">
        <v>312</v>
      </c>
      <c r="J25" s="250" t="s">
        <v>177</v>
      </c>
      <c r="K25" s="164" t="s">
        <v>305</v>
      </c>
      <c r="L25" s="252">
        <v>2</v>
      </c>
      <c r="M25" s="253">
        <v>3</v>
      </c>
      <c r="O25" s="130" t="s">
        <v>349</v>
      </c>
      <c r="P25" s="102" t="s">
        <v>315</v>
      </c>
      <c r="Q25" s="101" t="s">
        <v>362</v>
      </c>
      <c r="R25" s="102" t="s">
        <v>111</v>
      </c>
      <c r="S25" s="103"/>
    </row>
    <row r="26" spans="2:19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  <c r="O26" s="130" t="s">
        <v>349</v>
      </c>
      <c r="P26" s="102" t="s">
        <v>318</v>
      </c>
      <c r="Q26" s="101" t="s">
        <v>362</v>
      </c>
      <c r="R26" s="102" t="s">
        <v>96</v>
      </c>
      <c r="S26" s="103"/>
    </row>
    <row r="27" spans="2:19" ht="13.5">
      <c r="B27" s="231" t="s">
        <v>137</v>
      </c>
      <c r="C27" s="232" t="s">
        <v>15</v>
      </c>
      <c r="D27" s="233">
        <v>4</v>
      </c>
      <c r="E27" s="234">
        <v>4</v>
      </c>
      <c r="F27" s="234">
        <v>0</v>
      </c>
      <c r="G27" s="235">
        <v>1</v>
      </c>
      <c r="H27" s="236"/>
      <c r="I27" s="237"/>
      <c r="J27" s="238" t="s">
        <v>137</v>
      </c>
      <c r="K27" s="239" t="s">
        <v>12</v>
      </c>
      <c r="L27" s="240"/>
      <c r="M27" s="241"/>
      <c r="O27" s="130" t="s">
        <v>349</v>
      </c>
      <c r="P27" s="102" t="s">
        <v>323</v>
      </c>
      <c r="Q27" s="497" t="s">
        <v>363</v>
      </c>
      <c r="R27" s="102" t="s">
        <v>119</v>
      </c>
      <c r="S27" s="103"/>
    </row>
    <row r="28" spans="2:19" ht="13.5">
      <c r="B28" s="231" t="s">
        <v>313</v>
      </c>
      <c r="C28" s="242" t="s">
        <v>18</v>
      </c>
      <c r="D28" s="233">
        <v>4</v>
      </c>
      <c r="E28" s="234">
        <v>3</v>
      </c>
      <c r="F28" s="234">
        <v>1</v>
      </c>
      <c r="G28" s="235">
        <v>2</v>
      </c>
      <c r="H28" s="243">
        <v>3</v>
      </c>
      <c r="I28" s="244">
        <v>0.3958333333333333</v>
      </c>
      <c r="J28" s="245" t="s">
        <v>313</v>
      </c>
      <c r="K28" s="246" t="s">
        <v>314</v>
      </c>
      <c r="L28" s="247">
        <v>3</v>
      </c>
      <c r="M28" s="22">
        <v>0</v>
      </c>
      <c r="O28" s="130" t="s">
        <v>349</v>
      </c>
      <c r="P28" s="102" t="s">
        <v>327</v>
      </c>
      <c r="Q28" s="101" t="s">
        <v>362</v>
      </c>
      <c r="R28" s="102" t="s">
        <v>331</v>
      </c>
      <c r="S28" s="103"/>
    </row>
    <row r="29" spans="2:19" ht="14.25" thickBot="1">
      <c r="B29" s="231" t="s">
        <v>315</v>
      </c>
      <c r="C29" s="242" t="s">
        <v>111</v>
      </c>
      <c r="D29" s="233">
        <v>4</v>
      </c>
      <c r="E29" s="234">
        <v>1</v>
      </c>
      <c r="F29" s="234">
        <v>3</v>
      </c>
      <c r="G29" s="235">
        <v>4</v>
      </c>
      <c r="H29" s="248">
        <v>4</v>
      </c>
      <c r="I29" s="249">
        <v>0.3958333333333333</v>
      </c>
      <c r="J29" s="250" t="s">
        <v>315</v>
      </c>
      <c r="K29" s="251" t="s">
        <v>316</v>
      </c>
      <c r="L29" s="252">
        <v>1</v>
      </c>
      <c r="M29" s="253">
        <v>3</v>
      </c>
      <c r="O29" s="130" t="s">
        <v>350</v>
      </c>
      <c r="P29" s="102" t="s">
        <v>308</v>
      </c>
      <c r="Q29" s="101" t="s">
        <v>362</v>
      </c>
      <c r="R29" s="102" t="s">
        <v>309</v>
      </c>
      <c r="S29" s="103"/>
    </row>
    <row r="30" spans="2:19" ht="13.5">
      <c r="B30" s="231" t="s">
        <v>316</v>
      </c>
      <c r="C30" s="242" t="s">
        <v>119</v>
      </c>
      <c r="D30" s="233">
        <v>4</v>
      </c>
      <c r="E30" s="234">
        <v>2</v>
      </c>
      <c r="F30" s="234">
        <v>2</v>
      </c>
      <c r="G30" s="235">
        <v>3</v>
      </c>
      <c r="H30" s="236"/>
      <c r="I30" s="237"/>
      <c r="J30" s="238" t="s">
        <v>316</v>
      </c>
      <c r="K30" s="239" t="s">
        <v>12</v>
      </c>
      <c r="L30" s="247"/>
      <c r="M30" s="22"/>
      <c r="O30" s="130" t="s">
        <v>350</v>
      </c>
      <c r="P30" s="102" t="s">
        <v>314</v>
      </c>
      <c r="Q30" s="101" t="s">
        <v>362</v>
      </c>
      <c r="R30" s="102" t="s">
        <v>22</v>
      </c>
      <c r="S30" s="103"/>
    </row>
    <row r="31" spans="2:19" ht="14.25" thickBot="1">
      <c r="B31" s="231" t="s">
        <v>314</v>
      </c>
      <c r="C31" s="242" t="s">
        <v>22</v>
      </c>
      <c r="D31" s="233">
        <v>4</v>
      </c>
      <c r="E31" s="234">
        <v>0</v>
      </c>
      <c r="F31" s="234">
        <v>4</v>
      </c>
      <c r="G31" s="235">
        <v>5</v>
      </c>
      <c r="H31" s="243">
        <v>3</v>
      </c>
      <c r="I31" s="244">
        <v>0.40972222222222227</v>
      </c>
      <c r="J31" s="245" t="s">
        <v>314</v>
      </c>
      <c r="K31" s="246" t="s">
        <v>315</v>
      </c>
      <c r="L31" s="247">
        <v>1</v>
      </c>
      <c r="M31" s="22">
        <v>3</v>
      </c>
      <c r="O31" s="131" t="s">
        <v>350</v>
      </c>
      <c r="P31" s="268" t="s">
        <v>329</v>
      </c>
      <c r="Q31" s="273" t="s">
        <v>362</v>
      </c>
      <c r="R31" s="268" t="s">
        <v>330</v>
      </c>
      <c r="S31" s="269"/>
    </row>
    <row r="32" spans="2:19" ht="14.25" thickBot="1">
      <c r="B32" s="254" t="s">
        <v>12</v>
      </c>
      <c r="C32" s="255" t="s">
        <v>50</v>
      </c>
      <c r="D32" s="256">
        <v>0</v>
      </c>
      <c r="E32" s="250">
        <v>0</v>
      </c>
      <c r="F32" s="250">
        <v>0</v>
      </c>
      <c r="G32" s="257">
        <v>6</v>
      </c>
      <c r="H32" s="248">
        <v>4</v>
      </c>
      <c r="I32" s="249">
        <v>0.40972222222222227</v>
      </c>
      <c r="J32" s="250" t="s">
        <v>137</v>
      </c>
      <c r="K32" s="251" t="s">
        <v>313</v>
      </c>
      <c r="L32" s="252">
        <v>3</v>
      </c>
      <c r="M32" s="253">
        <v>2</v>
      </c>
      <c r="O32" s="93"/>
      <c r="P32" s="93"/>
      <c r="Q32" s="94"/>
      <c r="R32" s="93"/>
      <c r="S32" s="93"/>
    </row>
    <row r="33" spans="2:19" ht="13.5">
      <c r="B33" s="258"/>
      <c r="C33" s="259"/>
      <c r="D33" s="259"/>
      <c r="E33" s="259"/>
      <c r="F33" s="259"/>
      <c r="G33" s="260"/>
      <c r="H33" s="236"/>
      <c r="I33" s="237"/>
      <c r="J33" s="238" t="s">
        <v>313</v>
      </c>
      <c r="K33" s="239" t="s">
        <v>12</v>
      </c>
      <c r="L33" s="247"/>
      <c r="M33" s="22"/>
      <c r="O33" s="93"/>
      <c r="P33" s="93"/>
      <c r="Q33" s="94"/>
      <c r="R33" s="93"/>
      <c r="S33" s="93"/>
    </row>
    <row r="34" spans="2:19" ht="13.5">
      <c r="B34" s="158"/>
      <c r="C34" s="50"/>
      <c r="D34" s="50"/>
      <c r="E34" s="50"/>
      <c r="F34" s="50"/>
      <c r="G34" s="51"/>
      <c r="H34" s="243">
        <v>3</v>
      </c>
      <c r="I34" s="244" t="s">
        <v>310</v>
      </c>
      <c r="J34" s="245" t="s">
        <v>315</v>
      </c>
      <c r="K34" s="246" t="s">
        <v>137</v>
      </c>
      <c r="L34" s="247">
        <v>1</v>
      </c>
      <c r="M34" s="22">
        <v>3</v>
      </c>
      <c r="O34" s="93"/>
      <c r="P34" s="93"/>
      <c r="Q34" s="94"/>
      <c r="R34" s="93"/>
      <c r="S34" s="93"/>
    </row>
    <row r="35" spans="2:68" ht="14.25" thickBot="1">
      <c r="B35" s="158"/>
      <c r="C35" s="50"/>
      <c r="D35" s="50"/>
      <c r="E35" s="50"/>
      <c r="F35" s="50"/>
      <c r="G35" s="51"/>
      <c r="H35" s="248">
        <v>4</v>
      </c>
      <c r="I35" s="249" t="s">
        <v>310</v>
      </c>
      <c r="J35" s="250" t="s">
        <v>316</v>
      </c>
      <c r="K35" s="251" t="s">
        <v>314</v>
      </c>
      <c r="L35" s="252">
        <v>3</v>
      </c>
      <c r="M35" s="253">
        <v>2</v>
      </c>
      <c r="O35" s="93"/>
      <c r="P35" s="93"/>
      <c r="Q35" s="94"/>
      <c r="R35" s="93"/>
      <c r="S35" s="93"/>
      <c r="BL35" s="37"/>
      <c r="BM35" s="37"/>
      <c r="BN35" s="37"/>
      <c r="BO35" s="37"/>
      <c r="BP35" s="37"/>
    </row>
    <row r="36" spans="2:68" ht="13.5">
      <c r="B36" s="158"/>
      <c r="C36" s="50"/>
      <c r="D36" s="50"/>
      <c r="E36" s="50"/>
      <c r="F36" s="50"/>
      <c r="G36" s="51"/>
      <c r="H36" s="236"/>
      <c r="I36" s="237"/>
      <c r="J36" s="238" t="s">
        <v>314</v>
      </c>
      <c r="K36" s="239" t="s">
        <v>12</v>
      </c>
      <c r="L36" s="247"/>
      <c r="M36" s="22"/>
      <c r="O36" s="93"/>
      <c r="P36" s="93"/>
      <c r="Q36" s="94"/>
      <c r="R36" s="93"/>
      <c r="S36" s="93"/>
      <c r="BL36" s="37"/>
      <c r="BM36" s="37"/>
      <c r="BN36" s="37"/>
      <c r="BO36" s="37"/>
      <c r="BP36" s="37"/>
    </row>
    <row r="37" spans="2:68" ht="13.5">
      <c r="B37" s="158"/>
      <c r="C37" s="50"/>
      <c r="D37" s="50"/>
      <c r="E37" s="50"/>
      <c r="F37" s="50"/>
      <c r="G37" s="51"/>
      <c r="H37" s="243">
        <v>3</v>
      </c>
      <c r="I37" s="244" t="s">
        <v>311</v>
      </c>
      <c r="J37" s="245" t="s">
        <v>137</v>
      </c>
      <c r="K37" s="246" t="s">
        <v>316</v>
      </c>
      <c r="L37" s="247">
        <v>3</v>
      </c>
      <c r="M37" s="22">
        <v>1</v>
      </c>
      <c r="O37" s="93"/>
      <c r="P37" s="93"/>
      <c r="Q37" s="94"/>
      <c r="R37" s="93"/>
      <c r="S37" s="93"/>
      <c r="BL37" s="37"/>
      <c r="BM37" s="37"/>
      <c r="BN37" s="37"/>
      <c r="BO37" s="37"/>
      <c r="BP37" s="37"/>
    </row>
    <row r="38" spans="2:68" ht="14.25" thickBot="1">
      <c r="B38" s="158"/>
      <c r="C38" s="50"/>
      <c r="D38" s="50"/>
      <c r="E38" s="50"/>
      <c r="F38" s="50"/>
      <c r="G38" s="51"/>
      <c r="H38" s="248">
        <v>4</v>
      </c>
      <c r="I38" s="249" t="s">
        <v>311</v>
      </c>
      <c r="J38" s="250" t="s">
        <v>313</v>
      </c>
      <c r="K38" s="251" t="s">
        <v>315</v>
      </c>
      <c r="L38" s="252">
        <v>3</v>
      </c>
      <c r="M38" s="253">
        <v>2</v>
      </c>
      <c r="O38" s="93"/>
      <c r="P38" s="93"/>
      <c r="Q38" s="94"/>
      <c r="R38" s="93"/>
      <c r="S38" s="93"/>
      <c r="BL38" s="37"/>
      <c r="BM38" s="37"/>
      <c r="BN38" s="37"/>
      <c r="BO38" s="37"/>
      <c r="BP38" s="37"/>
    </row>
    <row r="39" spans="2:68" ht="13.5">
      <c r="B39" s="158"/>
      <c r="C39" s="50"/>
      <c r="D39" s="50"/>
      <c r="E39" s="50"/>
      <c r="F39" s="50"/>
      <c r="G39" s="51"/>
      <c r="H39" s="243"/>
      <c r="I39" s="159"/>
      <c r="J39" s="245" t="s">
        <v>315</v>
      </c>
      <c r="K39" s="246" t="s">
        <v>12</v>
      </c>
      <c r="L39" s="247"/>
      <c r="M39" s="22"/>
      <c r="O39" s="93"/>
      <c r="P39" s="93"/>
      <c r="Q39" s="94"/>
      <c r="R39" s="93"/>
      <c r="S39" s="93"/>
      <c r="BL39" s="37"/>
      <c r="BM39" s="37"/>
      <c r="BN39" s="37"/>
      <c r="BO39" s="37"/>
      <c r="BP39" s="37"/>
    </row>
    <row r="40" spans="2:68" ht="13.5">
      <c r="B40" s="158"/>
      <c r="C40" s="50"/>
      <c r="D40" s="50"/>
      <c r="E40" s="50"/>
      <c r="F40" s="50"/>
      <c r="G40" s="51"/>
      <c r="H40" s="243">
        <v>3</v>
      </c>
      <c r="I40" s="159" t="s">
        <v>312</v>
      </c>
      <c r="J40" s="245" t="s">
        <v>316</v>
      </c>
      <c r="K40" s="160" t="s">
        <v>313</v>
      </c>
      <c r="L40" s="247">
        <v>1</v>
      </c>
      <c r="M40" s="22">
        <v>3</v>
      </c>
      <c r="O40" s="93"/>
      <c r="P40" s="93"/>
      <c r="Q40" s="94"/>
      <c r="R40" s="93"/>
      <c r="S40" s="93"/>
      <c r="BL40" s="37"/>
      <c r="BM40" s="37"/>
      <c r="BN40" s="37"/>
      <c r="BO40" s="37"/>
      <c r="BP40" s="37"/>
    </row>
    <row r="41" spans="2:68" ht="14.25" thickBot="1">
      <c r="B41" s="161"/>
      <c r="C41" s="162"/>
      <c r="D41" s="162"/>
      <c r="E41" s="162"/>
      <c r="F41" s="162"/>
      <c r="G41" s="167"/>
      <c r="H41" s="248">
        <v>4</v>
      </c>
      <c r="I41" s="163" t="s">
        <v>312</v>
      </c>
      <c r="J41" s="250" t="s">
        <v>314</v>
      </c>
      <c r="K41" s="164" t="s">
        <v>137</v>
      </c>
      <c r="L41" s="252">
        <v>0</v>
      </c>
      <c r="M41" s="253">
        <v>3</v>
      </c>
      <c r="O41" s="93"/>
      <c r="P41" s="93"/>
      <c r="Q41" s="94"/>
      <c r="R41" s="93"/>
      <c r="S41" s="93"/>
      <c r="BL41" s="37"/>
      <c r="BM41" s="37"/>
      <c r="BN41" s="37"/>
      <c r="BO41" s="37"/>
      <c r="BP41" s="37"/>
    </row>
    <row r="42" spans="2:68" ht="14.25" thickBot="1">
      <c r="B42" s="133" t="s">
        <v>77</v>
      </c>
      <c r="C42" s="134" t="s">
        <v>1</v>
      </c>
      <c r="D42" s="135" t="s">
        <v>2</v>
      </c>
      <c r="E42" s="135" t="s">
        <v>3</v>
      </c>
      <c r="F42" s="136" t="s">
        <v>4</v>
      </c>
      <c r="G42" s="136" t="s">
        <v>5</v>
      </c>
      <c r="H42" s="137" t="s">
        <v>6</v>
      </c>
      <c r="I42" s="136" t="s">
        <v>7</v>
      </c>
      <c r="J42" s="523" t="s">
        <v>8</v>
      </c>
      <c r="K42" s="524"/>
      <c r="L42" s="525" t="s">
        <v>9</v>
      </c>
      <c r="M42" s="526"/>
      <c r="O42" s="93"/>
      <c r="P42" s="93"/>
      <c r="Q42" s="94"/>
      <c r="R42" s="93"/>
      <c r="S42" s="93"/>
      <c r="BL42" s="37"/>
      <c r="BM42" s="37"/>
      <c r="BN42" s="37"/>
      <c r="BO42" s="37"/>
      <c r="BP42" s="37"/>
    </row>
    <row r="43" spans="2:68" ht="13.5">
      <c r="B43" s="231" t="s">
        <v>129</v>
      </c>
      <c r="C43" s="232" t="s">
        <v>11</v>
      </c>
      <c r="D43" s="233">
        <v>3</v>
      </c>
      <c r="E43" s="234">
        <v>3</v>
      </c>
      <c r="F43" s="234">
        <v>0</v>
      </c>
      <c r="G43" s="235">
        <v>1</v>
      </c>
      <c r="H43" s="236"/>
      <c r="I43" s="237"/>
      <c r="J43" s="238" t="s">
        <v>129</v>
      </c>
      <c r="K43" s="239" t="s">
        <v>12</v>
      </c>
      <c r="L43" s="240"/>
      <c r="M43" s="241"/>
      <c r="O43" s="93"/>
      <c r="P43" s="93"/>
      <c r="Q43" s="94"/>
      <c r="R43" s="93"/>
      <c r="S43" s="93"/>
      <c r="BL43" s="37"/>
      <c r="BM43" s="37"/>
      <c r="BN43" s="37"/>
      <c r="BO43" s="37"/>
      <c r="BP43" s="37"/>
    </row>
    <row r="44" spans="2:68" ht="13.5">
      <c r="B44" s="231" t="s">
        <v>118</v>
      </c>
      <c r="C44" s="242" t="s">
        <v>119</v>
      </c>
      <c r="D44" s="233">
        <v>3</v>
      </c>
      <c r="E44" s="234">
        <v>2</v>
      </c>
      <c r="F44" s="234">
        <v>1</v>
      </c>
      <c r="G44" s="235">
        <v>2</v>
      </c>
      <c r="H44" s="243">
        <v>5</v>
      </c>
      <c r="I44" s="244">
        <v>0.3958333333333333</v>
      </c>
      <c r="J44" s="245" t="s">
        <v>118</v>
      </c>
      <c r="K44" s="246" t="s">
        <v>317</v>
      </c>
      <c r="L44" s="247"/>
      <c r="M44" s="22"/>
      <c r="O44" s="93"/>
      <c r="P44" s="93"/>
      <c r="Q44" s="94"/>
      <c r="R44" s="93"/>
      <c r="S44" s="93"/>
      <c r="BL44" s="37"/>
      <c r="BM44" s="37"/>
      <c r="BN44" s="37"/>
      <c r="BO44" s="37"/>
      <c r="BP44" s="37"/>
    </row>
    <row r="45" spans="2:68" ht="14.25" thickBot="1">
      <c r="B45" s="231" t="s">
        <v>146</v>
      </c>
      <c r="C45" s="242" t="s">
        <v>18</v>
      </c>
      <c r="D45" s="233">
        <v>3</v>
      </c>
      <c r="E45" s="234">
        <v>1</v>
      </c>
      <c r="F45" s="234">
        <v>2</v>
      </c>
      <c r="G45" s="235">
        <v>3</v>
      </c>
      <c r="H45" s="248">
        <v>6</v>
      </c>
      <c r="I45" s="249">
        <v>0.3958333333333333</v>
      </c>
      <c r="J45" s="250" t="s">
        <v>146</v>
      </c>
      <c r="K45" s="251" t="s">
        <v>318</v>
      </c>
      <c r="L45" s="252">
        <v>3</v>
      </c>
      <c r="M45" s="253">
        <v>0</v>
      </c>
      <c r="O45" s="93"/>
      <c r="P45" s="93"/>
      <c r="Q45" s="94"/>
      <c r="R45" s="93"/>
      <c r="S45" s="93"/>
      <c r="BL45" s="37"/>
      <c r="BM45" s="37"/>
      <c r="BN45" s="37"/>
      <c r="BO45" s="37"/>
      <c r="BP45" s="37"/>
    </row>
    <row r="46" spans="2:68" ht="13.5">
      <c r="B46" s="231" t="s">
        <v>318</v>
      </c>
      <c r="C46" s="242" t="s">
        <v>96</v>
      </c>
      <c r="D46" s="233">
        <v>3</v>
      </c>
      <c r="E46" s="234">
        <v>0</v>
      </c>
      <c r="F46" s="234">
        <v>3</v>
      </c>
      <c r="G46" s="235">
        <v>4</v>
      </c>
      <c r="H46" s="236"/>
      <c r="I46" s="237"/>
      <c r="J46" s="238" t="s">
        <v>318</v>
      </c>
      <c r="K46" s="239" t="s">
        <v>12</v>
      </c>
      <c r="L46" s="247"/>
      <c r="M46" s="22"/>
      <c r="O46" s="93"/>
      <c r="P46" s="93"/>
      <c r="Q46" s="94"/>
      <c r="R46" s="93"/>
      <c r="S46" s="93"/>
      <c r="BL46" s="37"/>
      <c r="BM46" s="37"/>
      <c r="BN46" s="37"/>
      <c r="BO46" s="37"/>
      <c r="BP46" s="37"/>
    </row>
    <row r="47" spans="2:68" ht="13.5">
      <c r="B47" s="231" t="s">
        <v>317</v>
      </c>
      <c r="C47" s="242" t="s">
        <v>27</v>
      </c>
      <c r="D47" s="233">
        <v>0</v>
      </c>
      <c r="E47" s="234">
        <v>0</v>
      </c>
      <c r="F47" s="234">
        <v>0</v>
      </c>
      <c r="G47" s="235">
        <v>5</v>
      </c>
      <c r="H47" s="243">
        <v>5</v>
      </c>
      <c r="I47" s="244">
        <v>0.40972222222222227</v>
      </c>
      <c r="J47" s="245" t="s">
        <v>317</v>
      </c>
      <c r="K47" s="246" t="s">
        <v>146</v>
      </c>
      <c r="L47" s="247"/>
      <c r="M47" s="22"/>
      <c r="O47" s="93"/>
      <c r="P47" s="93"/>
      <c r="Q47" s="94"/>
      <c r="R47" s="93"/>
      <c r="S47" s="93"/>
      <c r="BL47" s="37"/>
      <c r="BM47" s="37"/>
      <c r="BN47" s="37"/>
      <c r="BO47" s="37"/>
      <c r="BP47" s="37"/>
    </row>
    <row r="48" spans="2:68" ht="14.25" thickBot="1">
      <c r="B48" s="254" t="s">
        <v>12</v>
      </c>
      <c r="C48" s="255" t="s">
        <v>50</v>
      </c>
      <c r="D48" s="256">
        <v>0</v>
      </c>
      <c r="E48" s="250">
        <v>0</v>
      </c>
      <c r="F48" s="250">
        <v>0</v>
      </c>
      <c r="G48" s="257">
        <v>5</v>
      </c>
      <c r="H48" s="248">
        <v>6</v>
      </c>
      <c r="I48" s="249">
        <v>0.40972222222222227</v>
      </c>
      <c r="J48" s="250" t="s">
        <v>129</v>
      </c>
      <c r="K48" s="251" t="s">
        <v>118</v>
      </c>
      <c r="L48" s="252">
        <v>3</v>
      </c>
      <c r="M48" s="253">
        <v>1</v>
      </c>
      <c r="O48" s="93"/>
      <c r="P48" s="93"/>
      <c r="Q48" s="94"/>
      <c r="R48" s="93"/>
      <c r="S48" s="93"/>
      <c r="BL48" s="37"/>
      <c r="BM48" s="37"/>
      <c r="BN48" s="37"/>
      <c r="BO48" s="37"/>
      <c r="BP48" s="37"/>
    </row>
    <row r="49" spans="2:68" ht="13.5">
      <c r="B49" s="258"/>
      <c r="C49" s="259"/>
      <c r="D49" s="259"/>
      <c r="E49" s="259"/>
      <c r="F49" s="259"/>
      <c r="G49" s="260"/>
      <c r="H49" s="236"/>
      <c r="I49" s="237"/>
      <c r="J49" s="238" t="s">
        <v>118</v>
      </c>
      <c r="K49" s="239" t="s">
        <v>12</v>
      </c>
      <c r="L49" s="247"/>
      <c r="M49" s="22"/>
      <c r="O49" s="101"/>
      <c r="P49" s="102"/>
      <c r="Q49" s="101"/>
      <c r="R49" s="102"/>
      <c r="S49" s="93"/>
      <c r="BL49" s="37"/>
      <c r="BM49" s="37"/>
      <c r="BN49" s="37"/>
      <c r="BO49" s="37"/>
      <c r="BP49" s="37"/>
    </row>
    <row r="50" spans="2:68" ht="13.5">
      <c r="B50" s="158"/>
      <c r="C50" s="50"/>
      <c r="D50" s="50"/>
      <c r="E50" s="50"/>
      <c r="F50" s="50"/>
      <c r="G50" s="51"/>
      <c r="H50" s="243">
        <v>5</v>
      </c>
      <c r="I50" s="244" t="s">
        <v>310</v>
      </c>
      <c r="J50" s="245" t="s">
        <v>146</v>
      </c>
      <c r="K50" s="246" t="s">
        <v>129</v>
      </c>
      <c r="L50" s="247">
        <v>0</v>
      </c>
      <c r="M50" s="22">
        <v>3</v>
      </c>
      <c r="O50" s="101"/>
      <c r="P50" s="102"/>
      <c r="Q50" s="101"/>
      <c r="R50" s="102"/>
      <c r="S50" s="93"/>
      <c r="BL50" s="37"/>
      <c r="BM50" s="37"/>
      <c r="BN50" s="37"/>
      <c r="BO50" s="37"/>
      <c r="BP50" s="37"/>
    </row>
    <row r="51" spans="2:68" ht="14.25" thickBot="1">
      <c r="B51" s="158"/>
      <c r="C51" s="50"/>
      <c r="D51" s="50"/>
      <c r="E51" s="50"/>
      <c r="F51" s="50"/>
      <c r="G51" s="51"/>
      <c r="H51" s="248">
        <v>6</v>
      </c>
      <c r="I51" s="249" t="s">
        <v>310</v>
      </c>
      <c r="J51" s="250" t="s">
        <v>318</v>
      </c>
      <c r="K51" s="251" t="s">
        <v>317</v>
      </c>
      <c r="L51" s="252"/>
      <c r="M51" s="253"/>
      <c r="O51" s="101"/>
      <c r="P51" s="102"/>
      <c r="Q51" s="101"/>
      <c r="R51" s="102"/>
      <c r="S51" s="93"/>
      <c r="BL51" s="37"/>
      <c r="BM51" s="37"/>
      <c r="BN51" s="37"/>
      <c r="BO51" s="37"/>
      <c r="BP51" s="37"/>
    </row>
    <row r="52" spans="2:68" ht="13.5">
      <c r="B52" s="158"/>
      <c r="C52" s="50"/>
      <c r="D52" s="50"/>
      <c r="E52" s="50"/>
      <c r="F52" s="50"/>
      <c r="G52" s="51"/>
      <c r="H52" s="236"/>
      <c r="I52" s="237"/>
      <c r="J52" s="238" t="s">
        <v>317</v>
      </c>
      <c r="K52" s="239" t="s">
        <v>12</v>
      </c>
      <c r="L52" s="247"/>
      <c r="M52" s="22"/>
      <c r="O52" s="101"/>
      <c r="P52" s="102"/>
      <c r="Q52" s="101"/>
      <c r="R52" s="102"/>
      <c r="S52" s="93"/>
      <c r="BL52" s="37"/>
      <c r="BM52" s="37"/>
      <c r="BN52" s="37"/>
      <c r="BO52" s="37"/>
      <c r="BP52" s="37"/>
    </row>
    <row r="53" spans="2:68" ht="13.5">
      <c r="B53" s="158"/>
      <c r="C53" s="50"/>
      <c r="D53" s="50"/>
      <c r="E53" s="50"/>
      <c r="F53" s="50"/>
      <c r="G53" s="51"/>
      <c r="H53" s="243">
        <v>5</v>
      </c>
      <c r="I53" s="244" t="s">
        <v>311</v>
      </c>
      <c r="J53" s="245" t="s">
        <v>129</v>
      </c>
      <c r="K53" s="246" t="s">
        <v>318</v>
      </c>
      <c r="L53" s="247">
        <v>3</v>
      </c>
      <c r="M53" s="22">
        <v>0</v>
      </c>
      <c r="O53" s="101"/>
      <c r="P53" s="102"/>
      <c r="Q53" s="101"/>
      <c r="R53" s="102"/>
      <c r="S53" s="93"/>
      <c r="BL53" s="37"/>
      <c r="BM53" s="37"/>
      <c r="BN53" s="37"/>
      <c r="BO53" s="37"/>
      <c r="BP53" s="37"/>
    </row>
    <row r="54" spans="2:19" ht="14.25" thickBot="1">
      <c r="B54" s="158"/>
      <c r="C54" s="50"/>
      <c r="D54" s="50"/>
      <c r="E54" s="50"/>
      <c r="F54" s="50"/>
      <c r="G54" s="51"/>
      <c r="H54" s="248">
        <v>6</v>
      </c>
      <c r="I54" s="249" t="s">
        <v>311</v>
      </c>
      <c r="J54" s="250" t="s">
        <v>118</v>
      </c>
      <c r="K54" s="251" t="s">
        <v>146</v>
      </c>
      <c r="L54" s="252">
        <v>3</v>
      </c>
      <c r="M54" s="253">
        <v>0</v>
      </c>
      <c r="O54" s="101"/>
      <c r="P54" s="102"/>
      <c r="Q54" s="101"/>
      <c r="R54" s="102"/>
      <c r="S54" s="93"/>
    </row>
    <row r="55" spans="2:19" ht="13.5">
      <c r="B55" s="158"/>
      <c r="C55" s="50"/>
      <c r="D55" s="50"/>
      <c r="E55" s="50"/>
      <c r="F55" s="50"/>
      <c r="G55" s="51"/>
      <c r="H55" s="243"/>
      <c r="I55" s="159"/>
      <c r="J55" s="245" t="s">
        <v>146</v>
      </c>
      <c r="K55" s="246" t="s">
        <v>12</v>
      </c>
      <c r="L55" s="247"/>
      <c r="M55" s="22"/>
      <c r="O55" s="101"/>
      <c r="P55" s="102"/>
      <c r="Q55" s="101"/>
      <c r="R55" s="102"/>
      <c r="S55" s="93"/>
    </row>
    <row r="56" spans="2:19" ht="13.5">
      <c r="B56" s="158"/>
      <c r="C56" s="50"/>
      <c r="D56" s="50"/>
      <c r="E56" s="50"/>
      <c r="F56" s="50"/>
      <c r="G56" s="51"/>
      <c r="H56" s="243">
        <v>5</v>
      </c>
      <c r="I56" s="159" t="s">
        <v>312</v>
      </c>
      <c r="J56" s="245" t="s">
        <v>318</v>
      </c>
      <c r="K56" s="160" t="s">
        <v>118</v>
      </c>
      <c r="L56" s="247">
        <v>0</v>
      </c>
      <c r="M56" s="22">
        <v>3</v>
      </c>
      <c r="O56" s="101"/>
      <c r="P56" s="102"/>
      <c r="Q56" s="101"/>
      <c r="R56" s="102"/>
      <c r="S56" s="93"/>
    </row>
    <row r="57" spans="2:19" ht="14.25" thickBot="1">
      <c r="B57" s="161"/>
      <c r="C57" s="162"/>
      <c r="D57" s="162"/>
      <c r="E57" s="162"/>
      <c r="F57" s="162"/>
      <c r="G57" s="167"/>
      <c r="H57" s="248">
        <v>6</v>
      </c>
      <c r="I57" s="163" t="s">
        <v>312</v>
      </c>
      <c r="J57" s="250" t="s">
        <v>317</v>
      </c>
      <c r="K57" s="164" t="s">
        <v>129</v>
      </c>
      <c r="L57" s="252"/>
      <c r="M57" s="253"/>
      <c r="O57" s="101"/>
      <c r="P57" s="102"/>
      <c r="Q57" s="101"/>
      <c r="R57" s="102"/>
      <c r="S57" s="93"/>
    </row>
    <row r="58" spans="2:19" ht="14.25" thickBot="1">
      <c r="B58" s="133" t="s">
        <v>89</v>
      </c>
      <c r="C58" s="134" t="s">
        <v>1</v>
      </c>
      <c r="D58" s="135" t="s">
        <v>2</v>
      </c>
      <c r="E58" s="135" t="s">
        <v>3</v>
      </c>
      <c r="F58" s="136" t="s">
        <v>4</v>
      </c>
      <c r="G58" s="136" t="s">
        <v>5</v>
      </c>
      <c r="H58" s="137" t="s">
        <v>6</v>
      </c>
      <c r="I58" s="136" t="s">
        <v>7</v>
      </c>
      <c r="J58" s="523" t="s">
        <v>8</v>
      </c>
      <c r="K58" s="524"/>
      <c r="L58" s="525" t="s">
        <v>9</v>
      </c>
      <c r="M58" s="526"/>
      <c r="O58" s="101"/>
      <c r="P58" s="102"/>
      <c r="Q58" s="101"/>
      <c r="R58" s="102"/>
      <c r="S58" s="93"/>
    </row>
    <row r="59" spans="2:19" ht="13.5">
      <c r="B59" s="231" t="s">
        <v>319</v>
      </c>
      <c r="C59" s="232" t="s">
        <v>158</v>
      </c>
      <c r="D59" s="233">
        <v>3</v>
      </c>
      <c r="E59" s="234">
        <v>3</v>
      </c>
      <c r="F59" s="234">
        <v>0</v>
      </c>
      <c r="G59" s="235">
        <v>1</v>
      </c>
      <c r="H59" s="236"/>
      <c r="I59" s="237"/>
      <c r="J59" s="238" t="s">
        <v>319</v>
      </c>
      <c r="K59" s="239" t="s">
        <v>12</v>
      </c>
      <c r="L59" s="240"/>
      <c r="M59" s="241"/>
      <c r="O59" s="101"/>
      <c r="P59" s="102"/>
      <c r="Q59" s="101"/>
      <c r="R59" s="102"/>
      <c r="S59" s="93"/>
    </row>
    <row r="60" spans="2:19" ht="13.5">
      <c r="B60" s="231" t="s">
        <v>320</v>
      </c>
      <c r="C60" s="242" t="s">
        <v>119</v>
      </c>
      <c r="D60" s="233">
        <v>3</v>
      </c>
      <c r="E60" s="234">
        <v>2</v>
      </c>
      <c r="F60" s="234">
        <v>1</v>
      </c>
      <c r="G60" s="235">
        <v>2</v>
      </c>
      <c r="H60" s="243">
        <v>7</v>
      </c>
      <c r="I60" s="244">
        <v>0.3958333333333333</v>
      </c>
      <c r="J60" s="245" t="s">
        <v>320</v>
      </c>
      <c r="K60" s="246" t="s">
        <v>321</v>
      </c>
      <c r="L60" s="247"/>
      <c r="M60" s="22"/>
      <c r="O60" s="101"/>
      <c r="P60" s="102"/>
      <c r="Q60" s="101"/>
      <c r="R60" s="102"/>
      <c r="S60" s="93"/>
    </row>
    <row r="61" spans="2:19" ht="14.25" thickBot="1">
      <c r="B61" s="231" t="s">
        <v>322</v>
      </c>
      <c r="C61" s="242" t="s">
        <v>111</v>
      </c>
      <c r="D61" s="233">
        <v>3</v>
      </c>
      <c r="E61" s="234">
        <v>1</v>
      </c>
      <c r="F61" s="234">
        <v>2</v>
      </c>
      <c r="G61" s="235">
        <v>3</v>
      </c>
      <c r="H61" s="248">
        <v>8</v>
      </c>
      <c r="I61" s="249">
        <v>0.3958333333333333</v>
      </c>
      <c r="J61" s="250" t="s">
        <v>322</v>
      </c>
      <c r="K61" s="251" t="s">
        <v>323</v>
      </c>
      <c r="L61" s="252">
        <v>3</v>
      </c>
      <c r="M61" s="253">
        <v>0</v>
      </c>
      <c r="O61" s="101"/>
      <c r="P61" s="102"/>
      <c r="Q61" s="101"/>
      <c r="R61" s="102"/>
      <c r="S61" s="93"/>
    </row>
    <row r="62" spans="2:19" ht="13.5">
      <c r="B62" s="231" t="s">
        <v>323</v>
      </c>
      <c r="C62" s="242" t="s">
        <v>119</v>
      </c>
      <c r="D62" s="233">
        <v>3</v>
      </c>
      <c r="E62" s="234">
        <v>0</v>
      </c>
      <c r="F62" s="234">
        <v>3</v>
      </c>
      <c r="G62" s="235">
        <v>4</v>
      </c>
      <c r="H62" s="236"/>
      <c r="I62" s="237"/>
      <c r="J62" s="238" t="s">
        <v>323</v>
      </c>
      <c r="K62" s="239" t="s">
        <v>12</v>
      </c>
      <c r="L62" s="247"/>
      <c r="M62" s="22"/>
      <c r="O62" s="101"/>
      <c r="P62" s="102"/>
      <c r="Q62" s="101"/>
      <c r="R62" s="102"/>
      <c r="S62" s="93"/>
    </row>
    <row r="63" spans="2:19" ht="13.5">
      <c r="B63" s="231" t="s">
        <v>321</v>
      </c>
      <c r="C63" s="242" t="s">
        <v>87</v>
      </c>
      <c r="D63" s="233">
        <v>0</v>
      </c>
      <c r="E63" s="234">
        <v>0</v>
      </c>
      <c r="F63" s="234">
        <v>0</v>
      </c>
      <c r="G63" s="235">
        <v>5</v>
      </c>
      <c r="H63" s="243">
        <v>7</v>
      </c>
      <c r="I63" s="244">
        <v>0.40972222222222227</v>
      </c>
      <c r="J63" s="245" t="s">
        <v>321</v>
      </c>
      <c r="K63" s="246" t="s">
        <v>322</v>
      </c>
      <c r="L63" s="247"/>
      <c r="M63" s="22"/>
      <c r="O63" s="101"/>
      <c r="P63" s="102"/>
      <c r="Q63" s="101"/>
      <c r="R63" s="102"/>
      <c r="S63" s="93"/>
    </row>
    <row r="64" spans="2:19" ht="14.25" thickBot="1">
      <c r="B64" s="254" t="s">
        <v>12</v>
      </c>
      <c r="C64" s="255" t="s">
        <v>50</v>
      </c>
      <c r="D64" s="256">
        <v>0</v>
      </c>
      <c r="E64" s="250">
        <v>0</v>
      </c>
      <c r="F64" s="250">
        <v>0</v>
      </c>
      <c r="G64" s="257">
        <v>6</v>
      </c>
      <c r="H64" s="248">
        <v>8</v>
      </c>
      <c r="I64" s="249">
        <v>0.40972222222222227</v>
      </c>
      <c r="J64" s="250" t="s">
        <v>319</v>
      </c>
      <c r="K64" s="251" t="s">
        <v>320</v>
      </c>
      <c r="L64" s="252">
        <v>3</v>
      </c>
      <c r="M64" s="253">
        <v>0</v>
      </c>
      <c r="O64" s="101"/>
      <c r="P64" s="102"/>
      <c r="Q64" s="101"/>
      <c r="R64" s="102"/>
      <c r="S64" s="93"/>
    </row>
    <row r="65" spans="2:19" ht="13.5">
      <c r="B65" s="258"/>
      <c r="C65" s="259"/>
      <c r="D65" s="259"/>
      <c r="E65" s="259"/>
      <c r="F65" s="259"/>
      <c r="G65" s="260"/>
      <c r="H65" s="236"/>
      <c r="I65" s="237"/>
      <c r="J65" s="238" t="s">
        <v>320</v>
      </c>
      <c r="K65" s="239" t="s">
        <v>12</v>
      </c>
      <c r="L65" s="247"/>
      <c r="M65" s="22"/>
      <c r="O65" s="101"/>
      <c r="P65" s="93"/>
      <c r="Q65" s="94"/>
      <c r="R65" s="102"/>
      <c r="S65" s="93"/>
    </row>
    <row r="66" spans="2:19" ht="13.5">
      <c r="B66" s="158"/>
      <c r="C66" s="50"/>
      <c r="D66" s="50"/>
      <c r="E66" s="50"/>
      <c r="F66" s="50"/>
      <c r="G66" s="51"/>
      <c r="H66" s="243" t="s">
        <v>324</v>
      </c>
      <c r="I66" s="244" t="s">
        <v>310</v>
      </c>
      <c r="J66" s="245" t="s">
        <v>322</v>
      </c>
      <c r="K66" s="246" t="s">
        <v>319</v>
      </c>
      <c r="L66" s="247">
        <v>0</v>
      </c>
      <c r="M66" s="22">
        <v>3</v>
      </c>
      <c r="O66" s="101"/>
      <c r="P66" s="93"/>
      <c r="Q66" s="94"/>
      <c r="R66" s="102"/>
      <c r="S66" s="93"/>
    </row>
    <row r="67" spans="2:19" ht="14.25" thickBot="1">
      <c r="B67" s="158"/>
      <c r="C67" s="50"/>
      <c r="D67" s="50"/>
      <c r="E67" s="50"/>
      <c r="F67" s="50"/>
      <c r="G67" s="51"/>
      <c r="H67" s="248" t="s">
        <v>325</v>
      </c>
      <c r="I67" s="249" t="s">
        <v>310</v>
      </c>
      <c r="J67" s="250" t="s">
        <v>323</v>
      </c>
      <c r="K67" s="251" t="s">
        <v>321</v>
      </c>
      <c r="L67" s="252"/>
      <c r="M67" s="253"/>
      <c r="O67" s="101"/>
      <c r="P67" s="93"/>
      <c r="Q67" s="94"/>
      <c r="R67" s="102"/>
      <c r="S67" s="93"/>
    </row>
    <row r="68" spans="2:19" ht="13.5">
      <c r="B68" s="158"/>
      <c r="C68" s="50"/>
      <c r="D68" s="50"/>
      <c r="E68" s="50"/>
      <c r="F68" s="50"/>
      <c r="G68" s="51"/>
      <c r="H68" s="236"/>
      <c r="I68" s="237"/>
      <c r="J68" s="238" t="s">
        <v>321</v>
      </c>
      <c r="K68" s="239" t="s">
        <v>12</v>
      </c>
      <c r="L68" s="247"/>
      <c r="M68" s="22"/>
      <c r="O68" s="101"/>
      <c r="P68" s="93"/>
      <c r="Q68" s="94"/>
      <c r="R68" s="102"/>
      <c r="S68" s="93"/>
    </row>
    <row r="69" spans="2:19" ht="13.5">
      <c r="B69" s="158"/>
      <c r="C69" s="50"/>
      <c r="D69" s="50"/>
      <c r="E69" s="50"/>
      <c r="F69" s="50"/>
      <c r="G69" s="51"/>
      <c r="H69" s="243" t="s">
        <v>324</v>
      </c>
      <c r="I69" s="244" t="s">
        <v>311</v>
      </c>
      <c r="J69" s="245" t="s">
        <v>319</v>
      </c>
      <c r="K69" s="246" t="s">
        <v>323</v>
      </c>
      <c r="L69" s="247">
        <v>3</v>
      </c>
      <c r="M69" s="22">
        <v>0</v>
      </c>
      <c r="O69" s="94"/>
      <c r="P69" s="93"/>
      <c r="Q69" s="94"/>
      <c r="R69" s="102"/>
      <c r="S69" s="93"/>
    </row>
    <row r="70" spans="2:19" ht="14.25" thickBot="1">
      <c r="B70" s="158"/>
      <c r="C70" s="50"/>
      <c r="D70" s="50"/>
      <c r="E70" s="50"/>
      <c r="F70" s="50"/>
      <c r="G70" s="51"/>
      <c r="H70" s="248" t="s">
        <v>325</v>
      </c>
      <c r="I70" s="249" t="s">
        <v>311</v>
      </c>
      <c r="J70" s="250" t="s">
        <v>320</v>
      </c>
      <c r="K70" s="251" t="s">
        <v>322</v>
      </c>
      <c r="L70" s="252">
        <v>3</v>
      </c>
      <c r="M70" s="253">
        <v>0</v>
      </c>
      <c r="O70" s="94"/>
      <c r="P70" s="93"/>
      <c r="Q70" s="94"/>
      <c r="R70" s="102"/>
      <c r="S70" s="93"/>
    </row>
    <row r="71" spans="2:19" ht="13.5">
      <c r="B71" s="158"/>
      <c r="C71" s="50"/>
      <c r="D71" s="50"/>
      <c r="E71" s="50"/>
      <c r="F71" s="50"/>
      <c r="G71" s="51"/>
      <c r="H71" s="243"/>
      <c r="I71" s="159"/>
      <c r="J71" s="245" t="s">
        <v>322</v>
      </c>
      <c r="K71" s="246" t="s">
        <v>12</v>
      </c>
      <c r="L71" s="247"/>
      <c r="M71" s="22"/>
      <c r="O71" s="94"/>
      <c r="P71" s="93"/>
      <c r="Q71" s="94"/>
      <c r="R71" s="102"/>
      <c r="S71" s="93"/>
    </row>
    <row r="72" spans="2:19" ht="13.5">
      <c r="B72" s="158"/>
      <c r="C72" s="50"/>
      <c r="D72" s="50"/>
      <c r="E72" s="50"/>
      <c r="F72" s="50"/>
      <c r="G72" s="51"/>
      <c r="H72" s="243" t="s">
        <v>324</v>
      </c>
      <c r="I72" s="159" t="s">
        <v>312</v>
      </c>
      <c r="J72" s="245" t="s">
        <v>323</v>
      </c>
      <c r="K72" s="160" t="s">
        <v>320</v>
      </c>
      <c r="L72" s="247">
        <v>0</v>
      </c>
      <c r="M72" s="22">
        <v>3</v>
      </c>
      <c r="O72" s="94"/>
      <c r="P72" s="93"/>
      <c r="Q72" s="94"/>
      <c r="R72" s="102"/>
      <c r="S72" s="93"/>
    </row>
    <row r="73" spans="2:19" ht="14.25" thickBot="1">
      <c r="B73" s="161"/>
      <c r="C73" s="162"/>
      <c r="D73" s="162"/>
      <c r="E73" s="162"/>
      <c r="F73" s="162"/>
      <c r="G73" s="167"/>
      <c r="H73" s="248" t="s">
        <v>325</v>
      </c>
      <c r="I73" s="163" t="s">
        <v>312</v>
      </c>
      <c r="J73" s="250" t="s">
        <v>321</v>
      </c>
      <c r="K73" s="164" t="s">
        <v>319</v>
      </c>
      <c r="L73" s="252"/>
      <c r="M73" s="253"/>
      <c r="O73" s="94"/>
      <c r="P73" s="93"/>
      <c r="Q73" s="94"/>
      <c r="R73" s="102"/>
      <c r="S73" s="93"/>
    </row>
    <row r="74" spans="2:19" ht="14.25" thickBot="1">
      <c r="B74" s="133" t="s">
        <v>97</v>
      </c>
      <c r="C74" s="134" t="s">
        <v>1</v>
      </c>
      <c r="D74" s="135" t="s">
        <v>2</v>
      </c>
      <c r="E74" s="135" t="s">
        <v>3</v>
      </c>
      <c r="F74" s="136" t="s">
        <v>4</v>
      </c>
      <c r="G74" s="136" t="s">
        <v>5</v>
      </c>
      <c r="H74" s="137" t="s">
        <v>6</v>
      </c>
      <c r="I74" s="136" t="s">
        <v>7</v>
      </c>
      <c r="J74" s="523" t="s">
        <v>8</v>
      </c>
      <c r="K74" s="524"/>
      <c r="L74" s="525" t="s">
        <v>9</v>
      </c>
      <c r="M74" s="526"/>
      <c r="O74" s="94"/>
      <c r="P74" s="93"/>
      <c r="Q74" s="94"/>
      <c r="R74" s="102"/>
      <c r="S74" s="93"/>
    </row>
    <row r="75" spans="2:19" ht="13.5">
      <c r="B75" s="231" t="s">
        <v>140</v>
      </c>
      <c r="C75" s="232" t="s">
        <v>119</v>
      </c>
      <c r="D75" s="233">
        <v>4</v>
      </c>
      <c r="E75" s="234">
        <v>4</v>
      </c>
      <c r="F75" s="234">
        <v>0</v>
      </c>
      <c r="G75" s="235">
        <v>1</v>
      </c>
      <c r="H75" s="236"/>
      <c r="I75" s="237"/>
      <c r="J75" s="238" t="s">
        <v>140</v>
      </c>
      <c r="K75" s="239" t="s">
        <v>12</v>
      </c>
      <c r="L75" s="240"/>
      <c r="M75" s="241"/>
      <c r="O75" s="94"/>
      <c r="P75" s="93"/>
      <c r="Q75" s="94"/>
      <c r="R75" s="102"/>
      <c r="S75" s="93"/>
    </row>
    <row r="76" spans="2:19" ht="13.5">
      <c r="B76" s="231" t="s">
        <v>326</v>
      </c>
      <c r="C76" s="242" t="s">
        <v>18</v>
      </c>
      <c r="D76" s="233">
        <v>4</v>
      </c>
      <c r="E76" s="234">
        <v>3</v>
      </c>
      <c r="F76" s="234">
        <v>1</v>
      </c>
      <c r="G76" s="235">
        <v>2</v>
      </c>
      <c r="H76" s="243">
        <v>9</v>
      </c>
      <c r="I76" s="244">
        <v>0.3958333333333333</v>
      </c>
      <c r="J76" s="245" t="s">
        <v>326</v>
      </c>
      <c r="K76" s="246" t="s">
        <v>327</v>
      </c>
      <c r="L76" s="247">
        <v>3</v>
      </c>
      <c r="M76" s="22">
        <v>2</v>
      </c>
      <c r="O76" s="94"/>
      <c r="P76" s="93"/>
      <c r="Q76" s="94"/>
      <c r="R76" s="102"/>
      <c r="S76" s="93"/>
    </row>
    <row r="77" spans="2:19" ht="14.25" thickBot="1">
      <c r="B77" s="231" t="s">
        <v>328</v>
      </c>
      <c r="C77" s="242" t="s">
        <v>158</v>
      </c>
      <c r="D77" s="233">
        <v>4</v>
      </c>
      <c r="E77" s="234">
        <v>2</v>
      </c>
      <c r="F77" s="234">
        <v>2</v>
      </c>
      <c r="G77" s="235">
        <v>3</v>
      </c>
      <c r="H77" s="248">
        <v>10</v>
      </c>
      <c r="I77" s="249">
        <v>0.3958333333333333</v>
      </c>
      <c r="J77" s="250" t="s">
        <v>328</v>
      </c>
      <c r="K77" s="251" t="s">
        <v>329</v>
      </c>
      <c r="L77" s="252">
        <v>3</v>
      </c>
      <c r="M77" s="253">
        <v>1</v>
      </c>
      <c r="O77" s="94"/>
      <c r="P77" s="93"/>
      <c r="Q77" s="94"/>
      <c r="R77" s="102"/>
      <c r="S77" s="93"/>
    </row>
    <row r="78" spans="2:19" ht="13.5">
      <c r="B78" s="231" t="s">
        <v>329</v>
      </c>
      <c r="C78" s="242" t="s">
        <v>330</v>
      </c>
      <c r="D78" s="233">
        <v>4</v>
      </c>
      <c r="E78" s="234">
        <v>0</v>
      </c>
      <c r="F78" s="234">
        <v>4</v>
      </c>
      <c r="G78" s="235">
        <v>5</v>
      </c>
      <c r="H78" s="236"/>
      <c r="I78" s="237"/>
      <c r="J78" s="238" t="s">
        <v>329</v>
      </c>
      <c r="K78" s="239" t="s">
        <v>12</v>
      </c>
      <c r="L78" s="247"/>
      <c r="M78" s="22"/>
      <c r="O78" s="94"/>
      <c r="P78" s="93"/>
      <c r="Q78" s="94"/>
      <c r="R78" s="102"/>
      <c r="S78" s="93"/>
    </row>
    <row r="79" spans="2:19" ht="13.5">
      <c r="B79" s="231" t="s">
        <v>327</v>
      </c>
      <c r="C79" s="242" t="s">
        <v>331</v>
      </c>
      <c r="D79" s="233">
        <v>4</v>
      </c>
      <c r="E79" s="234">
        <v>1</v>
      </c>
      <c r="F79" s="234">
        <v>3</v>
      </c>
      <c r="G79" s="235">
        <v>4</v>
      </c>
      <c r="H79" s="243">
        <v>9</v>
      </c>
      <c r="I79" s="244">
        <v>0.40972222222222227</v>
      </c>
      <c r="J79" s="245" t="s">
        <v>327</v>
      </c>
      <c r="K79" s="246" t="s">
        <v>328</v>
      </c>
      <c r="L79" s="247">
        <v>2</v>
      </c>
      <c r="M79" s="22">
        <v>3</v>
      </c>
      <c r="O79" s="94"/>
      <c r="P79" s="93"/>
      <c r="Q79" s="94"/>
      <c r="R79" s="102"/>
      <c r="S79" s="93"/>
    </row>
    <row r="80" spans="2:19" ht="14.25" thickBot="1">
      <c r="B80" s="254" t="s">
        <v>12</v>
      </c>
      <c r="C80" s="255" t="s">
        <v>50</v>
      </c>
      <c r="D80" s="256">
        <v>0</v>
      </c>
      <c r="E80" s="250">
        <v>0</v>
      </c>
      <c r="F80" s="250">
        <v>0</v>
      </c>
      <c r="G80" s="257">
        <v>6</v>
      </c>
      <c r="H80" s="248">
        <v>10</v>
      </c>
      <c r="I80" s="249">
        <v>0.40972222222222227</v>
      </c>
      <c r="J80" s="250" t="s">
        <v>140</v>
      </c>
      <c r="K80" s="251" t="s">
        <v>326</v>
      </c>
      <c r="L80" s="252">
        <v>3</v>
      </c>
      <c r="M80" s="253">
        <v>0</v>
      </c>
      <c r="O80" s="94"/>
      <c r="P80" s="93"/>
      <c r="Q80" s="94"/>
      <c r="R80" s="102"/>
      <c r="S80" s="93"/>
    </row>
    <row r="81" spans="2:19" ht="13.5">
      <c r="B81" s="258"/>
      <c r="C81" s="259"/>
      <c r="D81" s="259"/>
      <c r="E81" s="259"/>
      <c r="F81" s="259"/>
      <c r="G81" s="260"/>
      <c r="H81" s="236"/>
      <c r="I81" s="237"/>
      <c r="J81" s="238" t="s">
        <v>326</v>
      </c>
      <c r="K81" s="239" t="s">
        <v>12</v>
      </c>
      <c r="L81" s="247"/>
      <c r="M81" s="22"/>
      <c r="O81" s="94"/>
      <c r="P81" s="93"/>
      <c r="Q81" s="94"/>
      <c r="R81" s="93"/>
      <c r="S81" s="93"/>
    </row>
    <row r="82" spans="2:19" ht="13.5">
      <c r="B82" s="158"/>
      <c r="C82" s="50"/>
      <c r="D82" s="50"/>
      <c r="E82" s="50"/>
      <c r="F82" s="50"/>
      <c r="G82" s="51"/>
      <c r="H82" s="243" t="s">
        <v>332</v>
      </c>
      <c r="I82" s="244" t="s">
        <v>310</v>
      </c>
      <c r="J82" s="245" t="s">
        <v>328</v>
      </c>
      <c r="K82" s="246" t="s">
        <v>140</v>
      </c>
      <c r="L82" s="247">
        <v>0</v>
      </c>
      <c r="M82" s="22">
        <v>3</v>
      </c>
      <c r="O82" s="94"/>
      <c r="P82" s="93"/>
      <c r="Q82" s="94"/>
      <c r="R82" s="93"/>
      <c r="S82" s="93"/>
    </row>
    <row r="83" spans="2:19" ht="14.25" thickBot="1">
      <c r="B83" s="158"/>
      <c r="C83" s="50"/>
      <c r="D83" s="50"/>
      <c r="E83" s="50"/>
      <c r="F83" s="50"/>
      <c r="G83" s="51"/>
      <c r="H83" s="248" t="s">
        <v>143</v>
      </c>
      <c r="I83" s="249" t="s">
        <v>310</v>
      </c>
      <c r="J83" s="250" t="s">
        <v>329</v>
      </c>
      <c r="K83" s="251" t="s">
        <v>327</v>
      </c>
      <c r="L83" s="252">
        <v>2</v>
      </c>
      <c r="M83" s="253">
        <v>3</v>
      </c>
      <c r="O83" s="94"/>
      <c r="P83" s="93"/>
      <c r="Q83" s="94"/>
      <c r="R83" s="93"/>
      <c r="S83" s="93"/>
    </row>
    <row r="84" spans="2:19" ht="13.5">
      <c r="B84" s="158"/>
      <c r="C84" s="50"/>
      <c r="D84" s="50"/>
      <c r="E84" s="50"/>
      <c r="F84" s="50"/>
      <c r="G84" s="51"/>
      <c r="H84" s="236"/>
      <c r="I84" s="237"/>
      <c r="J84" s="238" t="s">
        <v>327</v>
      </c>
      <c r="K84" s="239" t="s">
        <v>12</v>
      </c>
      <c r="L84" s="247"/>
      <c r="M84" s="22"/>
      <c r="O84" s="94"/>
      <c r="P84" s="93"/>
      <c r="Q84" s="94"/>
      <c r="R84" s="93"/>
      <c r="S84" s="93"/>
    </row>
    <row r="85" spans="2:19" ht="13.5">
      <c r="B85" s="158"/>
      <c r="C85" s="50"/>
      <c r="D85" s="50"/>
      <c r="E85" s="50"/>
      <c r="F85" s="50"/>
      <c r="G85" s="51"/>
      <c r="H85" s="243" t="s">
        <v>332</v>
      </c>
      <c r="I85" s="244" t="s">
        <v>311</v>
      </c>
      <c r="J85" s="245" t="s">
        <v>140</v>
      </c>
      <c r="K85" s="246" t="s">
        <v>329</v>
      </c>
      <c r="L85" s="247">
        <v>3</v>
      </c>
      <c r="M85" s="22">
        <v>0</v>
      </c>
      <c r="O85" s="94"/>
      <c r="P85" s="93"/>
      <c r="Q85" s="94"/>
      <c r="R85" s="93"/>
      <c r="S85" s="93"/>
    </row>
    <row r="86" spans="2:19" ht="14.25" thickBot="1">
      <c r="B86" s="158"/>
      <c r="C86" s="50"/>
      <c r="D86" s="50"/>
      <c r="E86" s="50"/>
      <c r="F86" s="50"/>
      <c r="G86" s="51"/>
      <c r="H86" s="248" t="s">
        <v>143</v>
      </c>
      <c r="I86" s="249" t="s">
        <v>311</v>
      </c>
      <c r="J86" s="250" t="s">
        <v>326</v>
      </c>
      <c r="K86" s="251" t="s">
        <v>328</v>
      </c>
      <c r="L86" s="252">
        <v>3</v>
      </c>
      <c r="M86" s="253">
        <v>0</v>
      </c>
      <c r="O86" s="94"/>
      <c r="P86" s="93"/>
      <c r="Q86" s="94"/>
      <c r="R86" s="93"/>
      <c r="S86" s="93"/>
    </row>
    <row r="87" spans="2:19" ht="13.5">
      <c r="B87" s="158"/>
      <c r="C87" s="50"/>
      <c r="D87" s="50"/>
      <c r="E87" s="50"/>
      <c r="F87" s="50"/>
      <c r="G87" s="51"/>
      <c r="H87" s="243"/>
      <c r="I87" s="159"/>
      <c r="J87" s="245" t="s">
        <v>328</v>
      </c>
      <c r="K87" s="246" t="s">
        <v>12</v>
      </c>
      <c r="L87" s="247"/>
      <c r="M87" s="22"/>
      <c r="O87" s="94"/>
      <c r="P87" s="93"/>
      <c r="Q87" s="94"/>
      <c r="R87" s="93"/>
      <c r="S87" s="93"/>
    </row>
    <row r="88" spans="2:19" ht="13.5">
      <c r="B88" s="158"/>
      <c r="C88" s="50"/>
      <c r="D88" s="50"/>
      <c r="E88" s="50"/>
      <c r="F88" s="50"/>
      <c r="G88" s="51"/>
      <c r="H88" s="243" t="s">
        <v>332</v>
      </c>
      <c r="I88" s="159" t="s">
        <v>312</v>
      </c>
      <c r="J88" s="245" t="s">
        <v>329</v>
      </c>
      <c r="K88" s="160" t="s">
        <v>326</v>
      </c>
      <c r="L88" s="247">
        <v>1</v>
      </c>
      <c r="M88" s="22">
        <v>3</v>
      </c>
      <c r="O88" s="94"/>
      <c r="P88" s="93"/>
      <c r="Q88" s="94"/>
      <c r="R88" s="93"/>
      <c r="S88" s="93"/>
    </row>
    <row r="89" spans="2:19" ht="14.25" thickBot="1">
      <c r="B89" s="161"/>
      <c r="C89" s="162"/>
      <c r="D89" s="162"/>
      <c r="E89" s="162"/>
      <c r="F89" s="162"/>
      <c r="G89" s="167"/>
      <c r="H89" s="248" t="s">
        <v>143</v>
      </c>
      <c r="I89" s="163" t="s">
        <v>312</v>
      </c>
      <c r="J89" s="250" t="s">
        <v>327</v>
      </c>
      <c r="K89" s="164" t="s">
        <v>140</v>
      </c>
      <c r="L89" s="252">
        <v>0</v>
      </c>
      <c r="M89" s="253">
        <v>3</v>
      </c>
      <c r="O89" s="94"/>
      <c r="P89" s="93"/>
      <c r="Q89" s="94"/>
      <c r="R89" s="93"/>
      <c r="S89" s="93"/>
    </row>
    <row r="90" spans="2:19" ht="14.25" thickBot="1">
      <c r="B90" s="93"/>
      <c r="C90" s="93"/>
      <c r="D90" s="93"/>
      <c r="E90" s="93"/>
      <c r="F90" s="93"/>
      <c r="G90" s="94"/>
      <c r="H90" s="93"/>
      <c r="I90" s="93"/>
      <c r="J90" s="93"/>
      <c r="K90" s="93"/>
      <c r="L90" s="93"/>
      <c r="M90" s="93"/>
      <c r="O90" s="94"/>
      <c r="P90" s="93"/>
      <c r="Q90" s="94"/>
      <c r="R90" s="93"/>
      <c r="S90" s="93"/>
    </row>
    <row r="91" spans="2:19" ht="16.5" thickBot="1">
      <c r="B91" s="527" t="s">
        <v>334</v>
      </c>
      <c r="C91" s="528"/>
      <c r="D91" s="528"/>
      <c r="E91" s="528"/>
      <c r="F91" s="528"/>
      <c r="G91" s="528"/>
      <c r="H91" s="528"/>
      <c r="I91" s="528"/>
      <c r="J91" s="528"/>
      <c r="K91" s="528"/>
      <c r="L91" s="528"/>
      <c r="M91" s="528"/>
      <c r="N91" s="528"/>
      <c r="O91" s="528"/>
      <c r="P91" s="529"/>
      <c r="Q91" s="94"/>
      <c r="R91" s="93"/>
      <c r="S91" s="93"/>
    </row>
    <row r="92" spans="2:19" ht="13.5">
      <c r="B92" s="95"/>
      <c r="C92" s="96"/>
      <c r="D92" s="96"/>
      <c r="E92" s="96"/>
      <c r="F92" s="96"/>
      <c r="G92" s="97"/>
      <c r="H92" s="96"/>
      <c r="I92" s="96"/>
      <c r="J92" s="96"/>
      <c r="K92" s="96"/>
      <c r="L92" s="96"/>
      <c r="M92" s="96"/>
      <c r="N92" s="96"/>
      <c r="O92" s="97"/>
      <c r="P92" s="98"/>
      <c r="Q92" s="94"/>
      <c r="R92" s="93"/>
      <c r="S92" s="93"/>
    </row>
    <row r="93" spans="2:19" ht="13.5">
      <c r="B93" s="554" t="s">
        <v>335</v>
      </c>
      <c r="C93" s="555"/>
      <c r="D93" s="102"/>
      <c r="E93" s="102"/>
      <c r="F93" s="102"/>
      <c r="G93" s="101"/>
      <c r="H93" s="102"/>
      <c r="I93" s="102"/>
      <c r="J93" s="102"/>
      <c r="K93" s="102"/>
      <c r="L93" s="102"/>
      <c r="M93" s="102"/>
      <c r="N93" s="102"/>
      <c r="O93" s="101"/>
      <c r="P93" s="103"/>
      <c r="Q93" s="94"/>
      <c r="R93" s="93"/>
      <c r="S93" s="93"/>
    </row>
    <row r="94" spans="2:19" ht="13.5">
      <c r="B94" s="105"/>
      <c r="C94" s="261"/>
      <c r="D94" s="520" t="s">
        <v>247</v>
      </c>
      <c r="E94" s="521"/>
      <c r="F94" s="521"/>
      <c r="G94" s="521"/>
      <c r="H94" s="521"/>
      <c r="I94" s="522"/>
      <c r="J94" s="102"/>
      <c r="K94" s="102"/>
      <c r="L94" s="102"/>
      <c r="M94" s="102"/>
      <c r="N94" s="102"/>
      <c r="O94" s="101"/>
      <c r="P94" s="103"/>
      <c r="Q94" s="94"/>
      <c r="R94" s="93"/>
      <c r="S94" s="93"/>
    </row>
    <row r="95" spans="2:19" ht="13.5">
      <c r="B95" s="556" t="s">
        <v>2</v>
      </c>
      <c r="C95" s="557"/>
      <c r="D95" s="102"/>
      <c r="E95" s="102"/>
      <c r="F95" s="102"/>
      <c r="G95" s="102"/>
      <c r="H95" s="102"/>
      <c r="I95" s="261"/>
      <c r="J95" s="102"/>
      <c r="K95" s="102"/>
      <c r="L95" s="102"/>
      <c r="M95" s="102"/>
      <c r="N95" s="102"/>
      <c r="O95" s="101"/>
      <c r="P95" s="103"/>
      <c r="Q95" s="94"/>
      <c r="R95" s="93"/>
      <c r="S95" s="93"/>
    </row>
    <row r="96" spans="2:19" ht="13.5">
      <c r="B96" s="105"/>
      <c r="C96" s="261"/>
      <c r="D96" s="102"/>
      <c r="E96" s="102"/>
      <c r="F96" s="102"/>
      <c r="G96" s="102"/>
      <c r="H96" s="102"/>
      <c r="I96" s="102"/>
      <c r="J96" s="208" t="s">
        <v>247</v>
      </c>
      <c r="K96" s="100"/>
      <c r="L96" s="100"/>
      <c r="M96" s="102"/>
      <c r="N96" s="102"/>
      <c r="O96" s="101"/>
      <c r="P96" s="103"/>
      <c r="Q96" s="94"/>
      <c r="R96" s="93"/>
      <c r="S96" s="93"/>
    </row>
    <row r="97" spans="2:19" ht="13.5">
      <c r="B97" s="554" t="s">
        <v>336</v>
      </c>
      <c r="C97" s="555"/>
      <c r="D97" s="102"/>
      <c r="E97" s="102"/>
      <c r="F97" s="102"/>
      <c r="G97" s="102"/>
      <c r="H97" s="102"/>
      <c r="I97" s="261"/>
      <c r="J97" s="187"/>
      <c r="K97" s="100"/>
      <c r="L97" s="100"/>
      <c r="M97" s="102"/>
      <c r="N97" s="102"/>
      <c r="O97" s="101"/>
      <c r="P97" s="103"/>
      <c r="Q97" s="94"/>
      <c r="R97" s="93"/>
      <c r="S97" s="93"/>
    </row>
    <row r="98" spans="2:19" ht="13.5">
      <c r="B98" s="264"/>
      <c r="C98" s="265"/>
      <c r="D98" s="520" t="s">
        <v>351</v>
      </c>
      <c r="E98" s="521"/>
      <c r="F98" s="521"/>
      <c r="G98" s="521"/>
      <c r="H98" s="521"/>
      <c r="I98" s="522"/>
      <c r="J98" s="188"/>
      <c r="K98" s="100"/>
      <c r="L98" s="100"/>
      <c r="M98" s="102"/>
      <c r="N98" s="102"/>
      <c r="O98" s="101"/>
      <c r="P98" s="103"/>
      <c r="Q98" s="94"/>
      <c r="R98" s="93"/>
      <c r="S98" s="93"/>
    </row>
    <row r="99" spans="2:19" ht="13.5">
      <c r="B99" s="554" t="s">
        <v>337</v>
      </c>
      <c r="C99" s="555"/>
      <c r="D99" s="102"/>
      <c r="E99" s="102"/>
      <c r="F99" s="102"/>
      <c r="G99" s="102"/>
      <c r="H99" s="102"/>
      <c r="I99" s="102"/>
      <c r="J99" s="188"/>
      <c r="K99" s="100"/>
      <c r="L99" s="100"/>
      <c r="M99" s="102"/>
      <c r="N99" s="102"/>
      <c r="O99" s="101"/>
      <c r="P99" s="103"/>
      <c r="Q99" s="94"/>
      <c r="R99" s="93"/>
      <c r="S99" s="93"/>
    </row>
    <row r="100" spans="2:19" ht="13.5">
      <c r="B100" s="266"/>
      <c r="C100" s="265"/>
      <c r="D100" s="102"/>
      <c r="E100" s="102"/>
      <c r="F100" s="102"/>
      <c r="G100" s="102"/>
      <c r="H100" s="102"/>
      <c r="I100" s="102"/>
      <c r="J100" s="188"/>
      <c r="K100" s="208" t="s">
        <v>358</v>
      </c>
      <c r="L100" s="100"/>
      <c r="M100" s="102"/>
      <c r="N100" s="102"/>
      <c r="O100" s="101"/>
      <c r="P100" s="103"/>
      <c r="Q100" s="94"/>
      <c r="R100" s="93"/>
      <c r="S100" s="93"/>
    </row>
    <row r="101" spans="2:19" ht="13.5">
      <c r="B101" s="554" t="s">
        <v>338</v>
      </c>
      <c r="C101" s="555"/>
      <c r="D101" s="102"/>
      <c r="E101" s="102"/>
      <c r="F101" s="102"/>
      <c r="G101" s="102"/>
      <c r="H101" s="102"/>
      <c r="I101" s="102"/>
      <c r="J101" s="188"/>
      <c r="K101" s="187"/>
      <c r="L101" s="100"/>
      <c r="M101" s="102"/>
      <c r="N101" s="102"/>
      <c r="O101" s="101"/>
      <c r="P101" s="103"/>
      <c r="Q101" s="94"/>
      <c r="R101" s="93"/>
      <c r="S101" s="93"/>
    </row>
    <row r="102" spans="2:19" ht="13.5">
      <c r="B102" s="266"/>
      <c r="C102" s="265"/>
      <c r="D102" s="520" t="s">
        <v>244</v>
      </c>
      <c r="E102" s="521"/>
      <c r="F102" s="521"/>
      <c r="G102" s="521"/>
      <c r="H102" s="521"/>
      <c r="I102" s="522"/>
      <c r="J102" s="188"/>
      <c r="K102" s="108"/>
      <c r="L102" s="100"/>
      <c r="M102" s="102"/>
      <c r="N102" s="102"/>
      <c r="O102" s="101"/>
      <c r="P102" s="103"/>
      <c r="Q102" s="94"/>
      <c r="R102" s="93"/>
      <c r="S102" s="93"/>
    </row>
    <row r="103" spans="2:19" ht="13.5">
      <c r="B103" s="554" t="s">
        <v>339</v>
      </c>
      <c r="C103" s="555"/>
      <c r="D103" s="102"/>
      <c r="E103" s="102"/>
      <c r="F103" s="102"/>
      <c r="G103" s="102"/>
      <c r="H103" s="102"/>
      <c r="I103" s="261"/>
      <c r="J103" s="188"/>
      <c r="K103" s="108"/>
      <c r="L103" s="100"/>
      <c r="M103" s="102"/>
      <c r="N103" s="102"/>
      <c r="O103" s="101"/>
      <c r="P103" s="103"/>
      <c r="Q103" s="94"/>
      <c r="R103" s="93"/>
      <c r="S103" s="93"/>
    </row>
    <row r="104" spans="2:19" ht="13.5">
      <c r="B104" s="266"/>
      <c r="C104" s="265"/>
      <c r="D104" s="102"/>
      <c r="E104" s="102"/>
      <c r="F104" s="102"/>
      <c r="G104" s="102"/>
      <c r="H104" s="102"/>
      <c r="I104" s="102"/>
      <c r="J104" s="208" t="s">
        <v>360</v>
      </c>
      <c r="K104" s="108"/>
      <c r="L104" s="100"/>
      <c r="M104" s="102"/>
      <c r="N104" s="102"/>
      <c r="O104" s="101"/>
      <c r="P104" s="103"/>
      <c r="Q104" s="94"/>
      <c r="R104" s="93"/>
      <c r="S104" s="93"/>
    </row>
    <row r="105" spans="2:19" ht="13.5">
      <c r="B105" s="554" t="s">
        <v>340</v>
      </c>
      <c r="C105" s="555"/>
      <c r="D105" s="102"/>
      <c r="E105" s="102"/>
      <c r="F105" s="102"/>
      <c r="G105" s="102"/>
      <c r="H105" s="102"/>
      <c r="I105" s="261"/>
      <c r="J105" s="99"/>
      <c r="K105" s="108"/>
      <c r="L105" s="100"/>
      <c r="M105" s="102"/>
      <c r="N105" s="102"/>
      <c r="O105" s="101"/>
      <c r="P105" s="103"/>
      <c r="Q105" s="94"/>
      <c r="R105" s="93"/>
      <c r="S105" s="93"/>
    </row>
    <row r="106" spans="2:19" ht="13.5">
      <c r="B106" s="266"/>
      <c r="C106" s="265"/>
      <c r="D106" s="520" t="s">
        <v>352</v>
      </c>
      <c r="E106" s="521"/>
      <c r="F106" s="521"/>
      <c r="G106" s="521"/>
      <c r="H106" s="521"/>
      <c r="I106" s="522"/>
      <c r="J106" s="215"/>
      <c r="K106" s="108"/>
      <c r="L106" s="100"/>
      <c r="M106" s="102"/>
      <c r="N106" s="102"/>
      <c r="O106" s="101"/>
      <c r="P106" s="103"/>
      <c r="Q106" s="94"/>
      <c r="R106" s="93"/>
      <c r="S106" s="93"/>
    </row>
    <row r="107" spans="2:19" ht="13.5">
      <c r="B107" s="554" t="s">
        <v>341</v>
      </c>
      <c r="C107" s="555"/>
      <c r="D107" s="102"/>
      <c r="E107" s="102"/>
      <c r="F107" s="102"/>
      <c r="G107" s="102"/>
      <c r="H107" s="102"/>
      <c r="I107" s="102"/>
      <c r="J107" s="215"/>
      <c r="K107" s="108"/>
      <c r="L107" s="100"/>
      <c r="M107" s="102"/>
      <c r="N107" s="102"/>
      <c r="O107" s="101"/>
      <c r="P107" s="103"/>
      <c r="Q107" s="94"/>
      <c r="R107" s="93"/>
      <c r="S107" s="93"/>
    </row>
    <row r="108" spans="2:19" ht="13.5">
      <c r="B108" s="266"/>
      <c r="C108" s="265"/>
      <c r="D108" s="102"/>
      <c r="E108" s="102"/>
      <c r="F108" s="102"/>
      <c r="G108" s="102"/>
      <c r="H108" s="102"/>
      <c r="I108" s="102"/>
      <c r="J108" s="215"/>
      <c r="K108" s="108"/>
      <c r="L108" s="520" t="s">
        <v>357</v>
      </c>
      <c r="M108" s="521"/>
      <c r="N108" s="521"/>
      <c r="O108" s="522"/>
      <c r="P108" s="103"/>
      <c r="Q108" s="94"/>
      <c r="R108" s="93"/>
      <c r="S108" s="93"/>
    </row>
    <row r="109" spans="2:19" ht="13.5">
      <c r="B109" s="554" t="s">
        <v>355</v>
      </c>
      <c r="C109" s="555"/>
      <c r="D109" s="102"/>
      <c r="E109" s="102"/>
      <c r="F109" s="102"/>
      <c r="G109" s="102"/>
      <c r="H109" s="102"/>
      <c r="I109" s="102"/>
      <c r="J109" s="215"/>
      <c r="K109" s="108"/>
      <c r="L109" s="99"/>
      <c r="M109" s="102"/>
      <c r="N109" s="102"/>
      <c r="O109" s="101"/>
      <c r="P109" s="103"/>
      <c r="Q109" s="94"/>
      <c r="R109" s="93"/>
      <c r="S109" s="93"/>
    </row>
    <row r="110" spans="2:19" ht="13.5">
      <c r="B110" s="266"/>
      <c r="C110" s="265"/>
      <c r="D110" s="520" t="s">
        <v>356</v>
      </c>
      <c r="E110" s="521"/>
      <c r="F110" s="521"/>
      <c r="G110" s="521"/>
      <c r="H110" s="521"/>
      <c r="I110" s="522"/>
      <c r="J110" s="215"/>
      <c r="K110" s="108"/>
      <c r="L110" s="100"/>
      <c r="M110" s="102"/>
      <c r="N110" s="102"/>
      <c r="O110" s="101"/>
      <c r="P110" s="103"/>
      <c r="Q110" s="94"/>
      <c r="R110" s="93"/>
      <c r="S110" s="93"/>
    </row>
    <row r="111" spans="2:19" ht="13.5">
      <c r="B111" s="554" t="s">
        <v>342</v>
      </c>
      <c r="C111" s="555"/>
      <c r="D111" s="102"/>
      <c r="E111" s="102"/>
      <c r="F111" s="102"/>
      <c r="G111" s="102"/>
      <c r="H111" s="102"/>
      <c r="I111" s="261"/>
      <c r="J111" s="215"/>
      <c r="K111" s="108"/>
      <c r="L111" s="100"/>
      <c r="M111" s="102"/>
      <c r="N111" s="102"/>
      <c r="O111" s="101"/>
      <c r="P111" s="103"/>
      <c r="Q111" s="94"/>
      <c r="R111" s="93"/>
      <c r="S111" s="93"/>
    </row>
    <row r="112" spans="2:19" ht="13.5">
      <c r="B112" s="266"/>
      <c r="C112" s="265"/>
      <c r="D112" s="102"/>
      <c r="E112" s="102"/>
      <c r="F112" s="102"/>
      <c r="G112" s="102"/>
      <c r="H112" s="102"/>
      <c r="I112" s="102"/>
      <c r="J112" s="208" t="s">
        <v>356</v>
      </c>
      <c r="K112" s="108"/>
      <c r="L112" s="100"/>
      <c r="M112" s="102"/>
      <c r="N112" s="102"/>
      <c r="O112" s="101"/>
      <c r="P112" s="103"/>
      <c r="Q112" s="94"/>
      <c r="R112" s="93"/>
      <c r="S112" s="93"/>
    </row>
    <row r="113" spans="2:19" ht="13.5">
      <c r="B113" s="554" t="s">
        <v>343</v>
      </c>
      <c r="C113" s="555"/>
      <c r="D113" s="102"/>
      <c r="E113" s="102"/>
      <c r="F113" s="102"/>
      <c r="G113" s="102"/>
      <c r="H113" s="102"/>
      <c r="I113" s="261"/>
      <c r="J113" s="187"/>
      <c r="K113" s="108"/>
      <c r="L113" s="100"/>
      <c r="M113" s="102"/>
      <c r="N113" s="102"/>
      <c r="O113" s="101"/>
      <c r="P113" s="103"/>
      <c r="Q113" s="94"/>
      <c r="R113" s="93"/>
      <c r="S113" s="93"/>
    </row>
    <row r="114" spans="2:19" ht="13.5">
      <c r="B114" s="266"/>
      <c r="C114" s="265"/>
      <c r="D114" s="520" t="s">
        <v>353</v>
      </c>
      <c r="E114" s="521"/>
      <c r="F114" s="521"/>
      <c r="G114" s="521"/>
      <c r="H114" s="521"/>
      <c r="I114" s="522"/>
      <c r="J114" s="188"/>
      <c r="K114" s="108"/>
      <c r="L114" s="100"/>
      <c r="M114" s="102"/>
      <c r="N114" s="102"/>
      <c r="O114" s="101"/>
      <c r="P114" s="103"/>
      <c r="Q114" s="94"/>
      <c r="R114" s="93"/>
      <c r="S114" s="93"/>
    </row>
    <row r="115" spans="2:19" ht="13.5">
      <c r="B115" s="554" t="s">
        <v>344</v>
      </c>
      <c r="C115" s="555"/>
      <c r="D115" s="102"/>
      <c r="E115" s="102"/>
      <c r="F115" s="102"/>
      <c r="G115" s="102"/>
      <c r="H115" s="102"/>
      <c r="I115" s="102"/>
      <c r="J115" s="188"/>
      <c r="K115" s="111"/>
      <c r="L115" s="100"/>
      <c r="M115" s="102"/>
      <c r="N115" s="102"/>
      <c r="O115" s="101"/>
      <c r="P115" s="103"/>
      <c r="Q115" s="94"/>
      <c r="R115" s="93"/>
      <c r="S115" s="93"/>
    </row>
    <row r="116" spans="2:19" ht="13.5">
      <c r="B116" s="266"/>
      <c r="C116" s="265"/>
      <c r="D116" s="102"/>
      <c r="E116" s="102"/>
      <c r="F116" s="102"/>
      <c r="G116" s="102"/>
      <c r="H116" s="102"/>
      <c r="I116" s="102"/>
      <c r="J116" s="188"/>
      <c r="K116" s="208" t="s">
        <v>356</v>
      </c>
      <c r="L116" s="100"/>
      <c r="M116" s="102"/>
      <c r="N116" s="102"/>
      <c r="O116" s="101"/>
      <c r="P116" s="103"/>
      <c r="Q116" s="94"/>
      <c r="R116" s="93"/>
      <c r="S116" s="93"/>
    </row>
    <row r="117" spans="2:19" ht="13.5">
      <c r="B117" s="554" t="s">
        <v>345</v>
      </c>
      <c r="C117" s="555"/>
      <c r="D117" s="102"/>
      <c r="E117" s="102"/>
      <c r="F117" s="102"/>
      <c r="G117" s="102"/>
      <c r="H117" s="102"/>
      <c r="I117" s="102"/>
      <c r="J117" s="188"/>
      <c r="K117" s="99"/>
      <c r="L117" s="100"/>
      <c r="M117" s="102"/>
      <c r="N117" s="102"/>
      <c r="O117" s="101"/>
      <c r="P117" s="103"/>
      <c r="Q117" s="94"/>
      <c r="R117" s="93"/>
      <c r="S117" s="93"/>
    </row>
    <row r="118" spans="2:19" ht="13.5">
      <c r="B118" s="266"/>
      <c r="C118" s="265"/>
      <c r="D118" s="520" t="s">
        <v>354</v>
      </c>
      <c r="E118" s="521"/>
      <c r="F118" s="521"/>
      <c r="G118" s="521"/>
      <c r="H118" s="521"/>
      <c r="I118" s="522"/>
      <c r="J118" s="188"/>
      <c r="K118" s="100"/>
      <c r="L118" s="100"/>
      <c r="M118" s="102"/>
      <c r="N118" s="102"/>
      <c r="O118" s="101"/>
      <c r="P118" s="103"/>
      <c r="Q118" s="94"/>
      <c r="R118" s="93"/>
      <c r="S118" s="93"/>
    </row>
    <row r="119" spans="2:19" ht="13.5">
      <c r="B119" s="554" t="s">
        <v>346</v>
      </c>
      <c r="C119" s="555"/>
      <c r="D119" s="102"/>
      <c r="E119" s="102"/>
      <c r="F119" s="102"/>
      <c r="G119" s="102"/>
      <c r="H119" s="102"/>
      <c r="I119" s="261"/>
      <c r="J119" s="188"/>
      <c r="K119" s="100"/>
      <c r="L119" s="100"/>
      <c r="M119" s="102"/>
      <c r="N119" s="102"/>
      <c r="O119" s="101"/>
      <c r="P119" s="103"/>
      <c r="Q119" s="94"/>
      <c r="R119" s="93"/>
      <c r="S119" s="93"/>
    </row>
    <row r="120" spans="2:19" ht="13.5">
      <c r="B120" s="266"/>
      <c r="C120" s="265"/>
      <c r="D120" s="102"/>
      <c r="E120" s="102"/>
      <c r="F120" s="102"/>
      <c r="G120" s="102"/>
      <c r="H120" s="102"/>
      <c r="I120" s="102"/>
      <c r="J120" s="208" t="s">
        <v>359</v>
      </c>
      <c r="K120" s="100"/>
      <c r="L120" s="100"/>
      <c r="M120" s="102"/>
      <c r="N120" s="102"/>
      <c r="O120" s="101"/>
      <c r="P120" s="103"/>
      <c r="Q120" s="94"/>
      <c r="R120" s="93"/>
      <c r="S120" s="93"/>
    </row>
    <row r="121" spans="2:19" ht="13.5">
      <c r="B121" s="554" t="s">
        <v>347</v>
      </c>
      <c r="C121" s="555"/>
      <c r="D121" s="102"/>
      <c r="E121" s="102"/>
      <c r="F121" s="102"/>
      <c r="G121" s="102"/>
      <c r="H121" s="102"/>
      <c r="I121" s="261"/>
      <c r="J121" s="99"/>
      <c r="K121" s="100"/>
      <c r="L121" s="100"/>
      <c r="M121" s="102"/>
      <c r="N121" s="102"/>
      <c r="O121" s="101"/>
      <c r="P121" s="103"/>
      <c r="Q121" s="94"/>
      <c r="R121" s="93"/>
      <c r="S121" s="93"/>
    </row>
    <row r="122" spans="2:19" ht="13.5">
      <c r="B122" s="266"/>
      <c r="C122" s="265"/>
      <c r="D122" s="520" t="s">
        <v>253</v>
      </c>
      <c r="E122" s="521"/>
      <c r="F122" s="521"/>
      <c r="G122" s="521"/>
      <c r="H122" s="521"/>
      <c r="I122" s="522"/>
      <c r="J122" s="215"/>
      <c r="K122" s="100"/>
      <c r="L122" s="100"/>
      <c r="M122" s="102"/>
      <c r="N122" s="102"/>
      <c r="O122" s="101"/>
      <c r="P122" s="103"/>
      <c r="Q122" s="94"/>
      <c r="R122" s="93"/>
      <c r="S122" s="93"/>
    </row>
    <row r="123" spans="2:19" ht="13.5">
      <c r="B123" s="554" t="s">
        <v>348</v>
      </c>
      <c r="C123" s="555"/>
      <c r="D123" s="102"/>
      <c r="E123" s="102"/>
      <c r="F123" s="102"/>
      <c r="G123" s="102"/>
      <c r="H123" s="102"/>
      <c r="I123" s="102"/>
      <c r="J123" s="215"/>
      <c r="K123" s="100"/>
      <c r="L123" s="100"/>
      <c r="M123" s="102"/>
      <c r="N123" s="102"/>
      <c r="O123" s="101"/>
      <c r="P123" s="103"/>
      <c r="Q123" s="94"/>
      <c r="R123" s="93"/>
      <c r="S123" s="93"/>
    </row>
    <row r="124" spans="2:19" ht="14.25" thickBot="1">
      <c r="B124" s="270"/>
      <c r="C124" s="268"/>
      <c r="D124" s="268"/>
      <c r="E124" s="268"/>
      <c r="F124" s="268"/>
      <c r="G124" s="268"/>
      <c r="H124" s="268"/>
      <c r="I124" s="268"/>
      <c r="J124" s="271"/>
      <c r="K124" s="272"/>
      <c r="L124" s="272"/>
      <c r="M124" s="268"/>
      <c r="N124" s="268"/>
      <c r="O124" s="273"/>
      <c r="P124" s="269"/>
      <c r="Q124" s="94"/>
      <c r="R124" s="93"/>
      <c r="S124" s="93"/>
    </row>
    <row r="125" spans="2:19" ht="13.5">
      <c r="B125" s="93"/>
      <c r="C125" s="93"/>
      <c r="D125" s="93"/>
      <c r="E125" s="93"/>
      <c r="F125" s="93"/>
      <c r="G125" s="94"/>
      <c r="H125" s="93"/>
      <c r="I125" s="93"/>
      <c r="J125" s="93"/>
      <c r="K125" s="93"/>
      <c r="L125" s="93"/>
      <c r="M125" s="93"/>
      <c r="O125" s="94"/>
      <c r="P125" s="93"/>
      <c r="Q125" s="94"/>
      <c r="R125" s="93"/>
      <c r="S125" s="93"/>
    </row>
    <row r="126" spans="2:19" ht="13.5">
      <c r="B126" s="93"/>
      <c r="C126" s="93"/>
      <c r="D126" s="93"/>
      <c r="E126" s="93"/>
      <c r="F126" s="93"/>
      <c r="G126" s="94"/>
      <c r="H126" s="93"/>
      <c r="I126" s="93"/>
      <c r="J126" s="93"/>
      <c r="K126" s="93"/>
      <c r="L126" s="93"/>
      <c r="M126" s="93"/>
      <c r="O126" s="94"/>
      <c r="P126" s="93"/>
      <c r="Q126" s="94"/>
      <c r="R126" s="93"/>
      <c r="S126" s="93"/>
    </row>
    <row r="127" spans="2:19" ht="13.5">
      <c r="B127" s="93"/>
      <c r="C127" s="93"/>
      <c r="D127" s="93"/>
      <c r="E127" s="93"/>
      <c r="F127" s="93"/>
      <c r="G127" s="94"/>
      <c r="H127" s="93"/>
      <c r="I127" s="93"/>
      <c r="J127" s="93"/>
      <c r="K127" s="93"/>
      <c r="L127" s="93"/>
      <c r="M127" s="93"/>
      <c r="O127" s="94"/>
      <c r="P127" s="93"/>
      <c r="Q127" s="94"/>
      <c r="R127" s="93"/>
      <c r="S127" s="93"/>
    </row>
    <row r="128" spans="2:19" ht="13.5">
      <c r="B128" s="93"/>
      <c r="C128" s="93"/>
      <c r="D128" s="93"/>
      <c r="E128" s="93"/>
      <c r="F128" s="93"/>
      <c r="G128" s="94"/>
      <c r="H128" s="93"/>
      <c r="I128" s="93"/>
      <c r="J128" s="93"/>
      <c r="K128" s="93"/>
      <c r="L128" s="93"/>
      <c r="M128" s="93"/>
      <c r="O128" s="94"/>
      <c r="P128" s="93"/>
      <c r="Q128" s="94"/>
      <c r="R128" s="93"/>
      <c r="S128" s="93"/>
    </row>
    <row r="129" spans="7:17" s="93" customFormat="1" ht="13.5">
      <c r="G129" s="94"/>
      <c r="O129" s="94"/>
      <c r="Q129" s="94"/>
    </row>
    <row r="130" spans="7:17" s="93" customFormat="1" ht="13.5">
      <c r="G130" s="94"/>
      <c r="O130" s="94"/>
      <c r="Q130" s="94"/>
    </row>
    <row r="131" spans="7:17" s="93" customFormat="1" ht="13.5">
      <c r="G131" s="94"/>
      <c r="O131" s="94"/>
      <c r="Q131" s="94"/>
    </row>
    <row r="132" spans="7:17" s="93" customFormat="1" ht="13.5">
      <c r="G132" s="94"/>
      <c r="O132" s="94"/>
      <c r="Q132" s="94"/>
    </row>
    <row r="133" spans="7:17" s="93" customFormat="1" ht="13.5">
      <c r="G133" s="94"/>
      <c r="O133" s="94"/>
      <c r="Q133" s="94"/>
    </row>
    <row r="134" spans="7:17" s="93" customFormat="1" ht="13.5">
      <c r="G134" s="94"/>
      <c r="O134" s="94"/>
      <c r="Q134" s="94"/>
    </row>
    <row r="135" spans="7:17" s="93" customFormat="1" ht="13.5">
      <c r="G135" s="94"/>
      <c r="O135" s="94"/>
      <c r="Q135" s="94"/>
    </row>
    <row r="136" spans="7:17" s="93" customFormat="1" ht="13.5">
      <c r="G136" s="94"/>
      <c r="O136" s="94"/>
      <c r="Q136" s="94"/>
    </row>
    <row r="137" spans="7:17" s="93" customFormat="1" ht="13.5">
      <c r="G137" s="94"/>
      <c r="O137" s="94"/>
      <c r="Q137" s="94"/>
    </row>
    <row r="138" spans="7:17" s="93" customFormat="1" ht="13.5">
      <c r="G138" s="94"/>
      <c r="O138" s="94"/>
      <c r="Q138" s="94"/>
    </row>
    <row r="139" spans="7:17" s="93" customFormat="1" ht="13.5">
      <c r="G139" s="94"/>
      <c r="O139" s="94"/>
      <c r="Q139" s="94"/>
    </row>
    <row r="140" spans="7:17" s="93" customFormat="1" ht="13.5">
      <c r="G140" s="94"/>
      <c r="O140" s="94"/>
      <c r="Q140" s="94"/>
    </row>
    <row r="141" spans="7:17" s="93" customFormat="1" ht="13.5">
      <c r="G141" s="94"/>
      <c r="O141" s="94"/>
      <c r="Q141" s="94"/>
    </row>
    <row r="142" spans="7:17" s="93" customFormat="1" ht="13.5">
      <c r="G142" s="94"/>
      <c r="O142" s="94"/>
      <c r="Q142" s="94"/>
    </row>
    <row r="143" spans="7:17" s="93" customFormat="1" ht="13.5">
      <c r="G143" s="94"/>
      <c r="O143" s="94"/>
      <c r="Q143" s="94"/>
    </row>
    <row r="144" spans="7:17" s="93" customFormat="1" ht="13.5">
      <c r="G144" s="94"/>
      <c r="O144" s="94"/>
      <c r="Q144" s="94"/>
    </row>
    <row r="145" spans="7:19" ht="13.5">
      <c r="G145" s="94"/>
      <c r="H145" s="93"/>
      <c r="I145" s="93"/>
      <c r="J145" s="93"/>
      <c r="K145" s="93"/>
      <c r="L145" s="93"/>
      <c r="M145" s="93"/>
      <c r="O145" s="263"/>
      <c r="P145" s="262"/>
      <c r="Q145" s="263"/>
      <c r="R145" s="262"/>
      <c r="S145" s="262"/>
    </row>
    <row r="146" spans="7:19" ht="13.5">
      <c r="G146" s="94"/>
      <c r="H146" s="93"/>
      <c r="I146" s="93"/>
      <c r="J146" s="93"/>
      <c r="K146" s="93"/>
      <c r="L146" s="93"/>
      <c r="M146" s="93"/>
      <c r="O146" s="263"/>
      <c r="P146" s="262"/>
      <c r="Q146" s="263"/>
      <c r="R146" s="262"/>
      <c r="S146" s="262"/>
    </row>
    <row r="147" spans="7:19" ht="13.5">
      <c r="G147" s="94"/>
      <c r="H147" s="93"/>
      <c r="I147" s="93"/>
      <c r="J147" s="93"/>
      <c r="K147" s="93"/>
      <c r="L147" s="93"/>
      <c r="M147" s="93"/>
      <c r="O147" s="263"/>
      <c r="P147" s="262"/>
      <c r="Q147" s="263"/>
      <c r="R147" s="262"/>
      <c r="S147" s="262"/>
    </row>
    <row r="148" spans="7:19" ht="13.5">
      <c r="G148" s="94"/>
      <c r="H148" s="93"/>
      <c r="I148" s="93"/>
      <c r="J148" s="93"/>
      <c r="K148" s="93"/>
      <c r="L148" s="93"/>
      <c r="M148" s="93"/>
      <c r="O148" s="263"/>
      <c r="P148" s="262"/>
      <c r="Q148" s="263"/>
      <c r="R148" s="262"/>
      <c r="S148" s="262"/>
    </row>
    <row r="149" spans="7:19" ht="13.5">
      <c r="G149" s="94"/>
      <c r="H149" s="93"/>
      <c r="I149" s="93"/>
      <c r="J149" s="93"/>
      <c r="K149" s="93"/>
      <c r="L149" s="93"/>
      <c r="M149" s="93"/>
      <c r="O149" s="263"/>
      <c r="P149" s="262"/>
      <c r="Q149" s="263"/>
      <c r="R149" s="262"/>
      <c r="S149" s="262"/>
    </row>
    <row r="150" spans="7:19" ht="13.5">
      <c r="G150" s="94"/>
      <c r="H150" s="93"/>
      <c r="I150" s="93"/>
      <c r="J150" s="93"/>
      <c r="K150" s="93"/>
      <c r="L150" s="93"/>
      <c r="M150" s="93"/>
      <c r="O150" s="263"/>
      <c r="P150" s="262"/>
      <c r="Q150" s="263"/>
      <c r="R150" s="262"/>
      <c r="S150" s="262"/>
    </row>
    <row r="151" spans="7:19" ht="13.5">
      <c r="G151" s="94"/>
      <c r="H151" s="93"/>
      <c r="I151" s="93"/>
      <c r="J151" s="93"/>
      <c r="K151" s="93"/>
      <c r="L151" s="93"/>
      <c r="M151" s="93"/>
      <c r="O151" s="263"/>
      <c r="P151" s="262"/>
      <c r="Q151" s="263"/>
      <c r="R151" s="262"/>
      <c r="S151" s="262"/>
    </row>
    <row r="152" spans="7:19" ht="13.5">
      <c r="G152" s="94"/>
      <c r="H152" s="93"/>
      <c r="I152" s="93"/>
      <c r="J152" s="93"/>
      <c r="K152" s="93"/>
      <c r="L152" s="93"/>
      <c r="M152" s="93"/>
      <c r="O152" s="263"/>
      <c r="P152" s="262"/>
      <c r="Q152" s="263"/>
      <c r="R152" s="262"/>
      <c r="S152" s="262"/>
    </row>
    <row r="153" spans="7:19" ht="13.5">
      <c r="G153" s="94"/>
      <c r="H153" s="93"/>
      <c r="I153" s="93"/>
      <c r="J153" s="93"/>
      <c r="K153" s="93"/>
      <c r="L153" s="93"/>
      <c r="M153" s="93"/>
      <c r="O153" s="263"/>
      <c r="P153" s="262"/>
      <c r="Q153" s="263"/>
      <c r="R153" s="262"/>
      <c r="S153" s="262"/>
    </row>
    <row r="154" spans="7:19" ht="13.5">
      <c r="G154" s="94"/>
      <c r="H154" s="93"/>
      <c r="I154" s="93"/>
      <c r="J154" s="93"/>
      <c r="K154" s="93"/>
      <c r="L154" s="93"/>
      <c r="M154" s="93"/>
      <c r="O154" s="263"/>
      <c r="P154" s="262"/>
      <c r="Q154" s="263"/>
      <c r="R154" s="262"/>
      <c r="S154" s="262"/>
    </row>
    <row r="155" spans="7:19" ht="13.5">
      <c r="G155" s="94"/>
      <c r="H155" s="93"/>
      <c r="I155" s="93"/>
      <c r="J155" s="93"/>
      <c r="K155" s="93"/>
      <c r="L155" s="93"/>
      <c r="M155" s="93"/>
      <c r="O155" s="263"/>
      <c r="P155" s="262"/>
      <c r="Q155" s="263"/>
      <c r="R155" s="262"/>
      <c r="S155" s="262"/>
    </row>
    <row r="156" spans="7:19" ht="13.5">
      <c r="G156" s="94"/>
      <c r="H156" s="93"/>
      <c r="I156" s="93"/>
      <c r="J156" s="93"/>
      <c r="K156" s="93"/>
      <c r="L156" s="93"/>
      <c r="M156" s="93"/>
      <c r="O156" s="263"/>
      <c r="P156" s="262"/>
      <c r="Q156" s="263"/>
      <c r="R156" s="262"/>
      <c r="S156" s="262"/>
    </row>
    <row r="157" spans="7:19" ht="13.5">
      <c r="G157" s="94"/>
      <c r="H157" s="93"/>
      <c r="I157" s="93"/>
      <c r="J157" s="93"/>
      <c r="K157" s="93"/>
      <c r="L157" s="93"/>
      <c r="M157" s="93"/>
      <c r="O157" s="263"/>
      <c r="P157" s="262"/>
      <c r="Q157" s="263"/>
      <c r="R157" s="262"/>
      <c r="S157" s="262"/>
    </row>
    <row r="158" spans="7:19" ht="13.5">
      <c r="G158" s="94"/>
      <c r="H158" s="93"/>
      <c r="I158" s="93"/>
      <c r="J158" s="93"/>
      <c r="K158" s="93"/>
      <c r="L158" s="93"/>
      <c r="M158" s="93"/>
      <c r="O158" s="263"/>
      <c r="P158" s="262"/>
      <c r="Q158" s="263"/>
      <c r="R158" s="262"/>
      <c r="S158" s="262"/>
    </row>
    <row r="159" spans="7:19" ht="13.5">
      <c r="G159" s="94"/>
      <c r="H159" s="93"/>
      <c r="I159" s="93"/>
      <c r="J159" s="93"/>
      <c r="K159" s="93"/>
      <c r="L159" s="93"/>
      <c r="M159" s="93"/>
      <c r="O159" s="263"/>
      <c r="P159" s="262"/>
      <c r="Q159" s="263"/>
      <c r="R159" s="262"/>
      <c r="S159" s="262"/>
    </row>
    <row r="160" spans="7:19" ht="13.5">
      <c r="G160" s="94"/>
      <c r="H160" s="93"/>
      <c r="I160" s="93"/>
      <c r="J160" s="93"/>
      <c r="K160" s="93"/>
      <c r="L160" s="93"/>
      <c r="M160" s="93"/>
      <c r="O160" s="263"/>
      <c r="P160" s="262"/>
      <c r="Q160" s="263"/>
      <c r="R160" s="262"/>
      <c r="S160" s="262"/>
    </row>
    <row r="161" spans="7:19" ht="13.5">
      <c r="G161" s="94"/>
      <c r="H161" s="93"/>
      <c r="I161" s="93"/>
      <c r="J161" s="93"/>
      <c r="K161" s="93"/>
      <c r="L161" s="93"/>
      <c r="M161" s="93"/>
      <c r="O161" s="263"/>
      <c r="P161" s="262"/>
      <c r="Q161" s="263"/>
      <c r="R161" s="262"/>
      <c r="S161" s="262"/>
    </row>
    <row r="162" spans="7:19" ht="13.5">
      <c r="G162" s="94"/>
      <c r="H162" s="93"/>
      <c r="I162" s="93"/>
      <c r="J162" s="93"/>
      <c r="K162" s="93"/>
      <c r="L162" s="93"/>
      <c r="M162" s="93"/>
      <c r="O162" s="263"/>
      <c r="P162" s="262"/>
      <c r="Q162" s="263"/>
      <c r="R162" s="262"/>
      <c r="S162" s="262"/>
    </row>
    <row r="163" spans="7:19" ht="13.5">
      <c r="G163" s="94"/>
      <c r="H163" s="93"/>
      <c r="I163" s="93"/>
      <c r="J163" s="93"/>
      <c r="K163" s="93"/>
      <c r="L163" s="93"/>
      <c r="M163" s="93"/>
      <c r="O163" s="263"/>
      <c r="P163" s="262"/>
      <c r="Q163" s="263"/>
      <c r="R163" s="262"/>
      <c r="S163" s="262"/>
    </row>
    <row r="164" spans="7:19" ht="13.5">
      <c r="G164" s="94"/>
      <c r="H164" s="93"/>
      <c r="I164" s="93"/>
      <c r="J164" s="93"/>
      <c r="K164" s="93"/>
      <c r="L164" s="93"/>
      <c r="M164" s="93"/>
      <c r="O164" s="263"/>
      <c r="P164" s="262"/>
      <c r="Q164" s="263"/>
      <c r="R164" s="262"/>
      <c r="S164" s="262"/>
    </row>
    <row r="165" spans="7:19" ht="13.5">
      <c r="G165" s="94"/>
      <c r="H165" s="93"/>
      <c r="I165" s="93"/>
      <c r="J165" s="93"/>
      <c r="K165" s="93"/>
      <c r="L165" s="93"/>
      <c r="M165" s="93"/>
      <c r="O165" s="263"/>
      <c r="P165" s="262"/>
      <c r="Q165" s="263"/>
      <c r="R165" s="262"/>
      <c r="S165" s="262"/>
    </row>
    <row r="166" spans="7:19" ht="13.5">
      <c r="G166" s="94"/>
      <c r="H166" s="93"/>
      <c r="I166" s="93"/>
      <c r="J166" s="93"/>
      <c r="K166" s="93"/>
      <c r="L166" s="93"/>
      <c r="M166" s="93"/>
      <c r="O166" s="263"/>
      <c r="P166" s="262"/>
      <c r="Q166" s="263"/>
      <c r="R166" s="262"/>
      <c r="S166" s="262"/>
    </row>
    <row r="167" spans="7:19" ht="13.5">
      <c r="G167" s="94"/>
      <c r="H167" s="93"/>
      <c r="I167" s="93"/>
      <c r="J167" s="93"/>
      <c r="K167" s="93"/>
      <c r="L167" s="93"/>
      <c r="M167" s="93"/>
      <c r="O167" s="263"/>
      <c r="P167" s="262"/>
      <c r="Q167" s="263"/>
      <c r="R167" s="262"/>
      <c r="S167" s="262"/>
    </row>
    <row r="168" spans="7:19" ht="13.5">
      <c r="G168" s="94"/>
      <c r="H168" s="93"/>
      <c r="I168" s="93"/>
      <c r="J168" s="93"/>
      <c r="K168" s="93"/>
      <c r="L168" s="93"/>
      <c r="M168" s="93"/>
      <c r="O168" s="263"/>
      <c r="P168" s="262"/>
      <c r="Q168" s="263"/>
      <c r="R168" s="262"/>
      <c r="S168" s="262"/>
    </row>
    <row r="169" spans="7:19" ht="13.5">
      <c r="G169" s="94"/>
      <c r="H169" s="93"/>
      <c r="I169" s="93"/>
      <c r="J169" s="93"/>
      <c r="K169" s="93"/>
      <c r="L169" s="93"/>
      <c r="M169" s="93"/>
      <c r="O169" s="263"/>
      <c r="P169" s="262"/>
      <c r="Q169" s="263"/>
      <c r="R169" s="262"/>
      <c r="S169" s="262"/>
    </row>
    <row r="170" spans="7:19" ht="13.5">
      <c r="G170" s="94"/>
      <c r="H170" s="93"/>
      <c r="I170" s="93"/>
      <c r="J170" s="93"/>
      <c r="K170" s="93"/>
      <c r="L170" s="93"/>
      <c r="M170" s="93"/>
      <c r="O170" s="263"/>
      <c r="P170" s="262"/>
      <c r="Q170" s="263"/>
      <c r="R170" s="262"/>
      <c r="S170" s="262"/>
    </row>
    <row r="171" spans="7:19" ht="13.5">
      <c r="G171" s="94"/>
      <c r="H171" s="93"/>
      <c r="I171" s="93"/>
      <c r="J171" s="93"/>
      <c r="K171" s="93"/>
      <c r="L171" s="93"/>
      <c r="M171" s="93"/>
      <c r="O171" s="263"/>
      <c r="P171" s="262"/>
      <c r="Q171" s="263"/>
      <c r="R171" s="262"/>
      <c r="S171" s="262"/>
    </row>
    <row r="172" spans="7:19" ht="13.5">
      <c r="G172" s="94"/>
      <c r="H172" s="93"/>
      <c r="I172" s="93"/>
      <c r="J172" s="93"/>
      <c r="K172" s="93"/>
      <c r="L172" s="93"/>
      <c r="M172" s="93"/>
      <c r="O172" s="263"/>
      <c r="P172" s="262"/>
      <c r="Q172" s="263"/>
      <c r="R172" s="262"/>
      <c r="S172" s="262"/>
    </row>
    <row r="173" spans="7:19" ht="13.5">
      <c r="G173" s="94"/>
      <c r="H173" s="93"/>
      <c r="I173" s="93"/>
      <c r="J173" s="93"/>
      <c r="K173" s="93"/>
      <c r="L173" s="93"/>
      <c r="M173" s="93"/>
      <c r="O173" s="263"/>
      <c r="P173" s="262"/>
      <c r="Q173" s="263"/>
      <c r="R173" s="262"/>
      <c r="S173" s="262"/>
    </row>
    <row r="174" spans="7:19" ht="13.5">
      <c r="G174" s="94"/>
      <c r="H174" s="93"/>
      <c r="I174" s="93"/>
      <c r="J174" s="93"/>
      <c r="K174" s="93"/>
      <c r="L174" s="93"/>
      <c r="M174" s="93"/>
      <c r="O174" s="263"/>
      <c r="P174" s="262"/>
      <c r="Q174" s="263"/>
      <c r="R174" s="262"/>
      <c r="S174" s="262"/>
    </row>
    <row r="175" spans="7:19" ht="13.5">
      <c r="G175" s="94"/>
      <c r="H175" s="93"/>
      <c r="I175" s="93"/>
      <c r="J175" s="93"/>
      <c r="K175" s="93"/>
      <c r="L175" s="93"/>
      <c r="M175" s="93"/>
      <c r="O175" s="263"/>
      <c r="P175" s="262"/>
      <c r="Q175" s="263"/>
      <c r="R175" s="262"/>
      <c r="S175" s="262"/>
    </row>
    <row r="176" spans="7:19" ht="13.5">
      <c r="G176" s="94"/>
      <c r="H176" s="93"/>
      <c r="I176" s="93"/>
      <c r="J176" s="93"/>
      <c r="K176" s="93"/>
      <c r="L176" s="93"/>
      <c r="M176" s="93"/>
      <c r="O176" s="263"/>
      <c r="P176" s="262"/>
      <c r="Q176" s="263"/>
      <c r="R176" s="262"/>
      <c r="S176" s="262"/>
    </row>
    <row r="177" spans="7:19" ht="13.5">
      <c r="G177" s="94"/>
      <c r="H177" s="93"/>
      <c r="I177" s="93"/>
      <c r="J177" s="93"/>
      <c r="K177" s="93"/>
      <c r="L177" s="93"/>
      <c r="M177" s="93"/>
      <c r="O177" s="263"/>
      <c r="P177" s="262"/>
      <c r="Q177" s="263"/>
      <c r="R177" s="262"/>
      <c r="S177" s="262"/>
    </row>
    <row r="178" spans="7:19" ht="13.5">
      <c r="G178" s="94"/>
      <c r="H178" s="93"/>
      <c r="I178" s="93"/>
      <c r="J178" s="93"/>
      <c r="K178" s="93"/>
      <c r="L178" s="93"/>
      <c r="M178" s="93"/>
      <c r="O178" s="263"/>
      <c r="P178" s="262"/>
      <c r="Q178" s="263"/>
      <c r="R178" s="262"/>
      <c r="S178" s="262"/>
    </row>
    <row r="179" spans="7:19" ht="13.5">
      <c r="G179" s="94"/>
      <c r="H179" s="93"/>
      <c r="I179" s="93"/>
      <c r="J179" s="93"/>
      <c r="K179" s="93"/>
      <c r="L179" s="93"/>
      <c r="M179" s="93"/>
      <c r="O179" s="263"/>
      <c r="P179" s="262"/>
      <c r="Q179" s="263"/>
      <c r="R179" s="262"/>
      <c r="S179" s="262"/>
    </row>
    <row r="180" spans="7:19" ht="13.5">
      <c r="G180" s="94"/>
      <c r="H180" s="93"/>
      <c r="I180" s="93"/>
      <c r="J180" s="93"/>
      <c r="K180" s="93"/>
      <c r="L180" s="93"/>
      <c r="M180" s="93"/>
      <c r="O180" s="263"/>
      <c r="P180" s="262"/>
      <c r="Q180" s="263"/>
      <c r="R180" s="262"/>
      <c r="S180" s="262"/>
    </row>
    <row r="181" spans="7:19" ht="13.5">
      <c r="G181" s="94"/>
      <c r="H181" s="93"/>
      <c r="I181" s="93"/>
      <c r="J181" s="93"/>
      <c r="K181" s="93"/>
      <c r="L181" s="93"/>
      <c r="M181" s="93"/>
      <c r="O181" s="263"/>
      <c r="P181" s="262"/>
      <c r="Q181" s="263"/>
      <c r="R181" s="262"/>
      <c r="S181" s="262"/>
    </row>
    <row r="182" spans="7:19" ht="13.5">
      <c r="G182" s="94"/>
      <c r="H182" s="93"/>
      <c r="I182" s="93"/>
      <c r="J182" s="93"/>
      <c r="K182" s="93"/>
      <c r="L182" s="93"/>
      <c r="M182" s="93"/>
      <c r="O182" s="263"/>
      <c r="P182" s="262"/>
      <c r="Q182" s="263"/>
      <c r="R182" s="262"/>
      <c r="S182" s="262"/>
    </row>
    <row r="183" spans="7:19" ht="13.5">
      <c r="G183" s="94"/>
      <c r="H183" s="93"/>
      <c r="I183" s="93"/>
      <c r="J183" s="93"/>
      <c r="K183" s="93"/>
      <c r="L183" s="93"/>
      <c r="M183" s="93"/>
      <c r="O183" s="263"/>
      <c r="P183" s="262"/>
      <c r="Q183" s="263"/>
      <c r="R183" s="262"/>
      <c r="S183" s="262"/>
    </row>
    <row r="184" spans="7:19" ht="13.5">
      <c r="G184" s="94"/>
      <c r="H184" s="93"/>
      <c r="I184" s="93"/>
      <c r="J184" s="93"/>
      <c r="K184" s="93"/>
      <c r="L184" s="93"/>
      <c r="M184" s="93"/>
      <c r="O184" s="263"/>
      <c r="P184" s="262"/>
      <c r="Q184" s="263"/>
      <c r="R184" s="262"/>
      <c r="S184" s="262"/>
    </row>
    <row r="185" spans="7:19" ht="13.5">
      <c r="G185" s="94"/>
      <c r="H185" s="93"/>
      <c r="I185" s="93"/>
      <c r="J185" s="93"/>
      <c r="K185" s="93"/>
      <c r="L185" s="93"/>
      <c r="M185" s="93"/>
      <c r="O185" s="263"/>
      <c r="P185" s="262"/>
      <c r="Q185" s="263"/>
      <c r="R185" s="262"/>
      <c r="S185" s="262"/>
    </row>
    <row r="186" spans="7:19" ht="13.5">
      <c r="G186" s="94"/>
      <c r="H186" s="93"/>
      <c r="I186" s="93"/>
      <c r="J186" s="93"/>
      <c r="K186" s="93"/>
      <c r="L186" s="93"/>
      <c r="M186" s="93"/>
      <c r="O186" s="263"/>
      <c r="P186" s="262"/>
      <c r="Q186" s="263"/>
      <c r="R186" s="262"/>
      <c r="S186" s="262"/>
    </row>
    <row r="187" spans="7:19" ht="13.5">
      <c r="G187" s="94"/>
      <c r="H187" s="93"/>
      <c r="I187" s="93"/>
      <c r="J187" s="93"/>
      <c r="K187" s="93"/>
      <c r="L187" s="93"/>
      <c r="M187" s="93"/>
      <c r="O187" s="263"/>
      <c r="P187" s="262"/>
      <c r="Q187" s="263"/>
      <c r="R187" s="262"/>
      <c r="S187" s="262"/>
    </row>
    <row r="188" spans="7:19" ht="13.5">
      <c r="G188" s="94"/>
      <c r="H188" s="93"/>
      <c r="I188" s="93"/>
      <c r="J188" s="93"/>
      <c r="K188" s="93"/>
      <c r="L188" s="93"/>
      <c r="M188" s="93"/>
      <c r="O188" s="263"/>
      <c r="P188" s="262"/>
      <c r="Q188" s="263"/>
      <c r="R188" s="262"/>
      <c r="S188" s="262"/>
    </row>
    <row r="189" spans="7:17" s="262" customFormat="1" ht="13.5">
      <c r="G189" s="263"/>
      <c r="O189" s="263"/>
      <c r="Q189" s="263"/>
    </row>
    <row r="190" spans="7:17" s="262" customFormat="1" ht="13.5">
      <c r="G190" s="263"/>
      <c r="O190" s="263"/>
      <c r="Q190" s="263"/>
    </row>
    <row r="191" spans="7:17" s="262" customFormat="1" ht="13.5">
      <c r="G191" s="263"/>
      <c r="O191" s="263"/>
      <c r="Q191" s="263"/>
    </row>
    <row r="192" spans="7:17" s="262" customFormat="1" ht="13.5">
      <c r="G192" s="263"/>
      <c r="O192" s="263"/>
      <c r="Q192" s="263"/>
    </row>
    <row r="193" spans="7:17" s="262" customFormat="1" ht="13.5">
      <c r="G193" s="263"/>
      <c r="O193" s="263"/>
      <c r="Q193" s="263"/>
    </row>
    <row r="194" spans="7:17" s="262" customFormat="1" ht="13.5">
      <c r="G194" s="263"/>
      <c r="O194" s="263"/>
      <c r="Q194" s="263"/>
    </row>
    <row r="195" spans="7:17" s="262" customFormat="1" ht="13.5">
      <c r="G195" s="263"/>
      <c r="O195" s="263"/>
      <c r="Q195" s="263"/>
    </row>
    <row r="196" spans="7:17" s="262" customFormat="1" ht="13.5">
      <c r="G196" s="263"/>
      <c r="O196" s="263"/>
      <c r="Q196" s="263"/>
    </row>
    <row r="197" spans="7:17" s="262" customFormat="1" ht="13.5">
      <c r="G197" s="263"/>
      <c r="O197" s="263"/>
      <c r="Q197" s="263"/>
    </row>
    <row r="198" spans="7:17" s="262" customFormat="1" ht="13.5">
      <c r="G198" s="263"/>
      <c r="O198" s="263"/>
      <c r="Q198" s="263"/>
    </row>
    <row r="199" spans="7:17" s="262" customFormat="1" ht="13.5">
      <c r="G199" s="263"/>
      <c r="O199" s="263"/>
      <c r="Q199" s="263"/>
    </row>
    <row r="200" spans="7:17" s="262" customFormat="1" ht="13.5">
      <c r="G200" s="263"/>
      <c r="O200" s="263"/>
      <c r="Q200" s="263"/>
    </row>
    <row r="201" spans="7:17" s="262" customFormat="1" ht="13.5">
      <c r="G201" s="263"/>
      <c r="O201" s="263"/>
      <c r="Q201" s="263"/>
    </row>
    <row r="202" spans="7:17" s="262" customFormat="1" ht="13.5">
      <c r="G202" s="263"/>
      <c r="O202" s="263"/>
      <c r="Q202" s="263"/>
    </row>
    <row r="203" spans="7:17" s="262" customFormat="1" ht="13.5">
      <c r="G203" s="263"/>
      <c r="O203" s="263"/>
      <c r="Q203" s="263"/>
    </row>
    <row r="204" spans="7:17" s="262" customFormat="1" ht="13.5">
      <c r="G204" s="263"/>
      <c r="O204" s="263"/>
      <c r="Q204" s="263"/>
    </row>
    <row r="205" spans="7:17" s="262" customFormat="1" ht="13.5">
      <c r="G205" s="263"/>
      <c r="O205" s="263"/>
      <c r="Q205" s="263"/>
    </row>
    <row r="206" spans="7:17" s="262" customFormat="1" ht="13.5">
      <c r="G206" s="263"/>
      <c r="O206" s="263"/>
      <c r="Q206" s="263"/>
    </row>
    <row r="207" spans="7:17" s="262" customFormat="1" ht="13.5">
      <c r="G207" s="263"/>
      <c r="O207" s="263"/>
      <c r="Q207" s="263"/>
    </row>
    <row r="208" spans="7:17" s="262" customFormat="1" ht="13.5">
      <c r="G208" s="263"/>
      <c r="O208" s="263"/>
      <c r="Q208" s="263"/>
    </row>
    <row r="209" spans="7:17" s="262" customFormat="1" ht="13.5">
      <c r="G209" s="263"/>
      <c r="O209" s="263"/>
      <c r="Q209" s="263"/>
    </row>
    <row r="210" spans="7:17" s="262" customFormat="1" ht="13.5">
      <c r="G210" s="263"/>
      <c r="O210" s="263"/>
      <c r="Q210" s="263"/>
    </row>
    <row r="211" spans="7:17" s="262" customFormat="1" ht="13.5">
      <c r="G211" s="263"/>
      <c r="O211" s="263"/>
      <c r="Q211" s="263"/>
    </row>
    <row r="212" spans="7:17" s="262" customFormat="1" ht="13.5">
      <c r="G212" s="263"/>
      <c r="O212" s="263"/>
      <c r="Q212" s="263"/>
    </row>
    <row r="213" spans="7:17" s="262" customFormat="1" ht="13.5">
      <c r="G213" s="263"/>
      <c r="O213" s="263"/>
      <c r="Q213" s="263"/>
    </row>
    <row r="214" spans="7:17" s="262" customFormat="1" ht="13.5">
      <c r="G214" s="263"/>
      <c r="O214" s="263"/>
      <c r="Q214" s="263"/>
    </row>
    <row r="215" spans="7:17" s="262" customFormat="1" ht="13.5">
      <c r="G215" s="263"/>
      <c r="O215" s="263"/>
      <c r="Q215" s="263"/>
    </row>
    <row r="216" spans="7:17" s="262" customFormat="1" ht="13.5">
      <c r="G216" s="263"/>
      <c r="O216" s="263"/>
      <c r="Q216" s="263"/>
    </row>
    <row r="217" spans="7:17" s="262" customFormat="1" ht="13.5">
      <c r="G217" s="263"/>
      <c r="O217" s="263"/>
      <c r="Q217" s="263"/>
    </row>
    <row r="218" spans="7:17" s="262" customFormat="1" ht="13.5">
      <c r="G218" s="263"/>
      <c r="O218" s="263"/>
      <c r="Q218" s="263"/>
    </row>
    <row r="219" spans="7:17" s="262" customFormat="1" ht="13.5">
      <c r="G219" s="263"/>
      <c r="O219" s="263"/>
      <c r="Q219" s="263"/>
    </row>
    <row r="220" spans="7:17" s="262" customFormat="1" ht="13.5">
      <c r="G220" s="263"/>
      <c r="O220" s="263"/>
      <c r="Q220" s="263"/>
    </row>
    <row r="221" spans="7:17" s="262" customFormat="1" ht="13.5">
      <c r="G221" s="263"/>
      <c r="O221" s="263"/>
      <c r="Q221" s="263"/>
    </row>
    <row r="222" spans="7:17" s="262" customFormat="1" ht="13.5">
      <c r="G222" s="263"/>
      <c r="O222" s="263"/>
      <c r="Q222" s="263"/>
    </row>
    <row r="223" spans="7:17" s="262" customFormat="1" ht="13.5">
      <c r="G223" s="263"/>
      <c r="O223" s="263"/>
      <c r="Q223" s="263"/>
    </row>
    <row r="224" spans="7:17" s="262" customFormat="1" ht="13.5">
      <c r="G224" s="263"/>
      <c r="O224" s="263"/>
      <c r="Q224" s="263"/>
    </row>
    <row r="225" spans="7:17" s="262" customFormat="1" ht="13.5">
      <c r="G225" s="263"/>
      <c r="O225" s="263"/>
      <c r="Q225" s="263"/>
    </row>
    <row r="226" spans="7:17" s="262" customFormat="1" ht="13.5">
      <c r="G226" s="263"/>
      <c r="O226" s="263"/>
      <c r="Q226" s="263"/>
    </row>
    <row r="227" spans="7:17" s="262" customFormat="1" ht="13.5">
      <c r="G227" s="263"/>
      <c r="O227" s="263"/>
      <c r="Q227" s="263"/>
    </row>
    <row r="228" spans="7:17" s="262" customFormat="1" ht="13.5">
      <c r="G228" s="263"/>
      <c r="O228" s="263"/>
      <c r="Q228" s="263"/>
    </row>
    <row r="229" spans="7:17" s="262" customFormat="1" ht="13.5">
      <c r="G229" s="263"/>
      <c r="O229" s="263"/>
      <c r="Q229" s="263"/>
    </row>
    <row r="230" spans="7:17" s="262" customFormat="1" ht="13.5">
      <c r="G230" s="263"/>
      <c r="O230" s="263"/>
      <c r="Q230" s="263"/>
    </row>
    <row r="231" spans="7:17" s="262" customFormat="1" ht="13.5">
      <c r="G231" s="263"/>
      <c r="O231" s="263"/>
      <c r="Q231" s="263"/>
    </row>
    <row r="232" spans="7:17" s="262" customFormat="1" ht="13.5">
      <c r="G232" s="263"/>
      <c r="O232" s="263"/>
      <c r="Q232" s="263"/>
    </row>
    <row r="233" spans="7:17" s="262" customFormat="1" ht="13.5">
      <c r="G233" s="263"/>
      <c r="O233" s="263"/>
      <c r="Q233" s="263"/>
    </row>
    <row r="234" spans="7:17" s="262" customFormat="1" ht="13.5">
      <c r="G234" s="263"/>
      <c r="O234" s="263"/>
      <c r="Q234" s="263"/>
    </row>
    <row r="235" spans="7:17" s="262" customFormat="1" ht="13.5">
      <c r="G235" s="263"/>
      <c r="O235" s="263"/>
      <c r="Q235" s="263"/>
    </row>
    <row r="236" spans="7:17" s="262" customFormat="1" ht="13.5">
      <c r="G236" s="263"/>
      <c r="O236" s="263"/>
      <c r="Q236" s="263"/>
    </row>
    <row r="237" spans="7:17" s="262" customFormat="1" ht="13.5">
      <c r="G237" s="263"/>
      <c r="O237" s="263"/>
      <c r="Q237" s="263"/>
    </row>
    <row r="238" spans="7:17" s="262" customFormat="1" ht="13.5">
      <c r="G238" s="263"/>
      <c r="O238" s="263"/>
      <c r="Q238" s="263"/>
    </row>
    <row r="239" spans="7:17" s="262" customFormat="1" ht="13.5">
      <c r="G239" s="263"/>
      <c r="O239" s="263"/>
      <c r="Q239" s="263"/>
    </row>
    <row r="240" spans="7:17" s="262" customFormat="1" ht="13.5">
      <c r="G240" s="263"/>
      <c r="O240" s="263"/>
      <c r="Q240" s="263"/>
    </row>
    <row r="241" spans="7:17" s="262" customFormat="1" ht="13.5">
      <c r="G241" s="263"/>
      <c r="O241" s="263"/>
      <c r="Q241" s="263"/>
    </row>
    <row r="242" spans="7:17" s="262" customFormat="1" ht="13.5">
      <c r="G242" s="263"/>
      <c r="O242" s="263"/>
      <c r="Q242" s="263"/>
    </row>
    <row r="243" spans="7:17" s="262" customFormat="1" ht="13.5">
      <c r="G243" s="263"/>
      <c r="O243" s="263"/>
      <c r="Q243" s="263"/>
    </row>
    <row r="244" spans="7:17" s="262" customFormat="1" ht="13.5">
      <c r="G244" s="263"/>
      <c r="O244" s="263"/>
      <c r="Q244" s="263"/>
    </row>
    <row r="245" spans="7:17" s="262" customFormat="1" ht="13.5">
      <c r="G245" s="263"/>
      <c r="O245" s="263"/>
      <c r="Q245" s="263"/>
    </row>
    <row r="246" spans="7:17" s="262" customFormat="1" ht="13.5">
      <c r="G246" s="263"/>
      <c r="O246" s="263"/>
      <c r="Q246" s="263"/>
    </row>
    <row r="247" spans="7:17" s="262" customFormat="1" ht="13.5">
      <c r="G247" s="263"/>
      <c r="O247" s="263"/>
      <c r="Q247" s="263"/>
    </row>
    <row r="248" spans="7:17" s="262" customFormat="1" ht="13.5">
      <c r="G248" s="263"/>
      <c r="O248" s="263"/>
      <c r="Q248" s="263"/>
    </row>
    <row r="249" spans="7:17" s="262" customFormat="1" ht="13.5">
      <c r="G249" s="263"/>
      <c r="O249" s="263"/>
      <c r="Q249" s="263"/>
    </row>
    <row r="250" spans="7:17" s="262" customFormat="1" ht="13.5">
      <c r="G250" s="263"/>
      <c r="O250" s="263"/>
      <c r="Q250" s="263"/>
    </row>
    <row r="251" spans="7:17" s="262" customFormat="1" ht="13.5">
      <c r="G251" s="263"/>
      <c r="O251" s="263"/>
      <c r="Q251" s="263"/>
    </row>
    <row r="252" spans="7:17" s="262" customFormat="1" ht="13.5">
      <c r="G252" s="263"/>
      <c r="O252" s="263"/>
      <c r="Q252" s="263"/>
    </row>
    <row r="253" spans="7:17" s="262" customFormat="1" ht="13.5">
      <c r="G253" s="263"/>
      <c r="O253" s="263"/>
      <c r="Q253" s="263"/>
    </row>
    <row r="254" spans="7:17" s="262" customFormat="1" ht="13.5">
      <c r="G254" s="263"/>
      <c r="O254" s="263"/>
      <c r="Q254" s="263"/>
    </row>
    <row r="255" spans="7:17" s="262" customFormat="1" ht="13.5">
      <c r="G255" s="263"/>
      <c r="O255" s="263"/>
      <c r="Q255" s="263"/>
    </row>
    <row r="256" spans="7:17" s="262" customFormat="1" ht="13.5">
      <c r="G256" s="263"/>
      <c r="O256" s="263"/>
      <c r="Q256" s="263"/>
    </row>
    <row r="257" spans="7:17" s="262" customFormat="1" ht="13.5">
      <c r="G257" s="263"/>
      <c r="O257" s="263"/>
      <c r="Q257" s="263"/>
    </row>
    <row r="258" spans="7:17" s="262" customFormat="1" ht="13.5">
      <c r="G258" s="263"/>
      <c r="O258" s="263"/>
      <c r="Q258" s="263"/>
    </row>
    <row r="259" spans="7:17" s="262" customFormat="1" ht="13.5">
      <c r="G259" s="263"/>
      <c r="O259" s="263"/>
      <c r="Q259" s="263"/>
    </row>
    <row r="260" spans="7:17" s="262" customFormat="1" ht="13.5">
      <c r="G260" s="263"/>
      <c r="O260" s="263"/>
      <c r="Q260" s="263"/>
    </row>
    <row r="261" spans="7:17" s="262" customFormat="1" ht="13.5">
      <c r="G261" s="263"/>
      <c r="O261" s="263"/>
      <c r="Q261" s="263"/>
    </row>
    <row r="262" spans="7:17" s="262" customFormat="1" ht="13.5">
      <c r="G262" s="263"/>
      <c r="O262" s="263"/>
      <c r="Q262" s="263"/>
    </row>
    <row r="263" spans="7:17" s="262" customFormat="1" ht="13.5">
      <c r="G263" s="263"/>
      <c r="O263" s="263"/>
      <c r="Q263" s="263"/>
    </row>
    <row r="264" spans="7:17" s="262" customFormat="1" ht="13.5">
      <c r="G264" s="263"/>
      <c r="O264" s="263"/>
      <c r="Q264" s="263"/>
    </row>
    <row r="265" spans="7:17" s="262" customFormat="1" ht="13.5">
      <c r="G265" s="263"/>
      <c r="O265" s="263"/>
      <c r="Q265" s="263"/>
    </row>
    <row r="266" spans="7:17" s="262" customFormat="1" ht="13.5">
      <c r="G266" s="263"/>
      <c r="O266" s="263"/>
      <c r="Q266" s="263"/>
    </row>
    <row r="267" spans="7:17" s="262" customFormat="1" ht="13.5">
      <c r="G267" s="263"/>
      <c r="O267" s="263"/>
      <c r="Q267" s="263"/>
    </row>
    <row r="268" spans="7:17" s="262" customFormat="1" ht="13.5">
      <c r="G268" s="263"/>
      <c r="O268" s="263"/>
      <c r="Q268" s="263"/>
    </row>
    <row r="269" spans="7:17" s="262" customFormat="1" ht="13.5">
      <c r="G269" s="263"/>
      <c r="O269" s="263"/>
      <c r="Q269" s="263"/>
    </row>
    <row r="270" spans="7:17" s="262" customFormat="1" ht="13.5">
      <c r="G270" s="263"/>
      <c r="O270" s="263"/>
      <c r="Q270" s="263"/>
    </row>
    <row r="271" spans="7:17" s="262" customFormat="1" ht="13.5">
      <c r="G271" s="263"/>
      <c r="O271" s="263"/>
      <c r="Q271" s="263"/>
    </row>
    <row r="272" spans="7:17" s="262" customFormat="1" ht="13.5">
      <c r="G272" s="263"/>
      <c r="O272" s="263"/>
      <c r="Q272" s="263"/>
    </row>
    <row r="273" spans="7:17" s="262" customFormat="1" ht="13.5">
      <c r="G273" s="263"/>
      <c r="O273" s="263"/>
      <c r="Q273" s="263"/>
    </row>
    <row r="274" spans="7:17" s="262" customFormat="1" ht="13.5">
      <c r="G274" s="263"/>
      <c r="O274" s="263"/>
      <c r="Q274" s="263"/>
    </row>
    <row r="275" spans="7:17" s="262" customFormat="1" ht="13.5">
      <c r="G275" s="263"/>
      <c r="O275" s="263"/>
      <c r="Q275" s="263"/>
    </row>
    <row r="276" spans="7:17" s="262" customFormat="1" ht="13.5">
      <c r="G276" s="263"/>
      <c r="O276" s="263"/>
      <c r="Q276" s="263"/>
    </row>
    <row r="277" spans="7:17" s="262" customFormat="1" ht="13.5">
      <c r="G277" s="263"/>
      <c r="O277" s="263"/>
      <c r="Q277" s="263"/>
    </row>
    <row r="278" spans="7:17" s="262" customFormat="1" ht="13.5">
      <c r="G278" s="263"/>
      <c r="O278" s="263"/>
      <c r="Q278" s="263"/>
    </row>
    <row r="279" spans="7:17" s="262" customFormat="1" ht="13.5">
      <c r="G279" s="263"/>
      <c r="O279" s="263"/>
      <c r="Q279" s="263"/>
    </row>
    <row r="280" spans="7:17" s="262" customFormat="1" ht="13.5">
      <c r="G280" s="263"/>
      <c r="O280" s="263"/>
      <c r="Q280" s="263"/>
    </row>
    <row r="281" spans="7:17" s="262" customFormat="1" ht="13.5">
      <c r="G281" s="263"/>
      <c r="O281" s="263"/>
      <c r="Q281" s="263"/>
    </row>
    <row r="282" spans="7:17" s="262" customFormat="1" ht="13.5">
      <c r="G282" s="263"/>
      <c r="O282" s="263"/>
      <c r="Q282" s="263"/>
    </row>
    <row r="283" spans="7:17" s="262" customFormat="1" ht="13.5">
      <c r="G283" s="263"/>
      <c r="O283" s="263"/>
      <c r="Q283" s="263"/>
    </row>
    <row r="284" spans="7:17" s="262" customFormat="1" ht="13.5">
      <c r="G284" s="263"/>
      <c r="O284" s="263"/>
      <c r="Q284" s="263"/>
    </row>
    <row r="285" spans="7:17" s="262" customFormat="1" ht="13.5">
      <c r="G285" s="263"/>
      <c r="O285" s="263"/>
      <c r="Q285" s="263"/>
    </row>
    <row r="286" spans="7:17" s="262" customFormat="1" ht="13.5">
      <c r="G286" s="263"/>
      <c r="O286" s="263"/>
      <c r="Q286" s="263"/>
    </row>
    <row r="287" spans="7:17" s="262" customFormat="1" ht="13.5">
      <c r="G287" s="263"/>
      <c r="O287" s="263"/>
      <c r="Q287" s="263"/>
    </row>
    <row r="288" spans="7:17" s="262" customFormat="1" ht="13.5">
      <c r="G288" s="263"/>
      <c r="O288" s="263"/>
      <c r="Q288" s="263"/>
    </row>
    <row r="289" spans="7:17" s="262" customFormat="1" ht="13.5">
      <c r="G289" s="263"/>
      <c r="O289" s="263"/>
      <c r="Q289" s="263"/>
    </row>
    <row r="290" spans="7:17" s="262" customFormat="1" ht="13.5">
      <c r="G290" s="263"/>
      <c r="O290" s="263"/>
      <c r="Q290" s="263"/>
    </row>
    <row r="291" spans="7:17" s="262" customFormat="1" ht="13.5">
      <c r="G291" s="263"/>
      <c r="O291" s="263"/>
      <c r="Q291" s="263"/>
    </row>
    <row r="292" spans="7:17" s="262" customFormat="1" ht="13.5">
      <c r="G292" s="263"/>
      <c r="O292" s="263"/>
      <c r="Q292" s="263"/>
    </row>
    <row r="293" spans="7:17" s="262" customFormat="1" ht="13.5">
      <c r="G293" s="263"/>
      <c r="O293" s="263"/>
      <c r="Q293" s="263"/>
    </row>
    <row r="294" spans="7:17" s="262" customFormat="1" ht="13.5">
      <c r="G294" s="263"/>
      <c r="O294" s="263"/>
      <c r="Q294" s="263"/>
    </row>
    <row r="295" spans="7:17" s="262" customFormat="1" ht="13.5">
      <c r="G295" s="263"/>
      <c r="O295" s="263"/>
      <c r="Q295" s="263"/>
    </row>
    <row r="296" spans="7:17" s="262" customFormat="1" ht="13.5">
      <c r="G296" s="263"/>
      <c r="O296" s="263"/>
      <c r="Q296" s="263"/>
    </row>
    <row r="297" spans="7:17" s="262" customFormat="1" ht="13.5">
      <c r="G297" s="263"/>
      <c r="O297" s="263"/>
      <c r="Q297" s="263"/>
    </row>
    <row r="298" spans="7:17" s="262" customFormat="1" ht="13.5">
      <c r="G298" s="263"/>
      <c r="O298" s="263"/>
      <c r="Q298" s="263"/>
    </row>
    <row r="299" spans="7:17" s="262" customFormat="1" ht="13.5">
      <c r="G299" s="263"/>
      <c r="O299" s="263"/>
      <c r="Q299" s="263"/>
    </row>
    <row r="300" spans="7:17" s="262" customFormat="1" ht="13.5">
      <c r="G300" s="263"/>
      <c r="O300" s="263"/>
      <c r="Q300" s="263"/>
    </row>
    <row r="301" spans="7:17" s="262" customFormat="1" ht="13.5">
      <c r="G301" s="263"/>
      <c r="O301" s="263"/>
      <c r="Q301" s="263"/>
    </row>
    <row r="302" spans="7:17" s="262" customFormat="1" ht="13.5">
      <c r="G302" s="263"/>
      <c r="O302" s="263"/>
      <c r="Q302" s="263"/>
    </row>
    <row r="303" spans="7:17" s="262" customFormat="1" ht="13.5">
      <c r="G303" s="263"/>
      <c r="O303" s="263"/>
      <c r="Q303" s="263"/>
    </row>
    <row r="304" spans="7:17" s="262" customFormat="1" ht="13.5">
      <c r="G304" s="263"/>
      <c r="O304" s="263"/>
      <c r="Q304" s="263"/>
    </row>
    <row r="305" spans="7:17" s="262" customFormat="1" ht="13.5">
      <c r="G305" s="263"/>
      <c r="O305" s="263"/>
      <c r="Q305" s="263"/>
    </row>
    <row r="306" spans="7:17" s="262" customFormat="1" ht="13.5">
      <c r="G306" s="263"/>
      <c r="O306" s="263"/>
      <c r="Q306" s="263"/>
    </row>
    <row r="307" spans="7:17" s="262" customFormat="1" ht="13.5">
      <c r="G307" s="263"/>
      <c r="O307" s="263"/>
      <c r="Q307" s="263"/>
    </row>
    <row r="308" spans="7:17" s="262" customFormat="1" ht="13.5">
      <c r="G308" s="263"/>
      <c r="O308" s="263"/>
      <c r="Q308" s="263"/>
    </row>
    <row r="309" spans="7:17" s="262" customFormat="1" ht="13.5">
      <c r="G309" s="263"/>
      <c r="O309" s="263"/>
      <c r="Q309" s="263"/>
    </row>
    <row r="310" spans="7:17" s="262" customFormat="1" ht="13.5">
      <c r="G310" s="263"/>
      <c r="O310" s="263"/>
      <c r="Q310" s="263"/>
    </row>
    <row r="311" spans="7:17" s="262" customFormat="1" ht="13.5">
      <c r="G311" s="263"/>
      <c r="O311" s="263"/>
      <c r="Q311" s="263"/>
    </row>
    <row r="312" spans="7:17" s="262" customFormat="1" ht="13.5">
      <c r="G312" s="263"/>
      <c r="O312" s="263"/>
      <c r="Q312" s="263"/>
    </row>
    <row r="313" spans="7:17" s="262" customFormat="1" ht="13.5">
      <c r="G313" s="263"/>
      <c r="O313" s="263"/>
      <c r="Q313" s="263"/>
    </row>
    <row r="314" spans="7:17" s="262" customFormat="1" ht="13.5">
      <c r="G314" s="263"/>
      <c r="O314" s="263"/>
      <c r="Q314" s="263"/>
    </row>
    <row r="315" spans="7:17" s="262" customFormat="1" ht="13.5">
      <c r="G315" s="263"/>
      <c r="O315" s="263"/>
      <c r="Q315" s="263"/>
    </row>
    <row r="316" spans="7:17" s="262" customFormat="1" ht="13.5">
      <c r="G316" s="263"/>
      <c r="O316" s="263"/>
      <c r="Q316" s="263"/>
    </row>
    <row r="317" spans="7:17" s="262" customFormat="1" ht="13.5">
      <c r="G317" s="263"/>
      <c r="O317" s="263"/>
      <c r="Q317" s="263"/>
    </row>
    <row r="318" spans="7:17" s="262" customFormat="1" ht="13.5">
      <c r="G318" s="263"/>
      <c r="O318" s="263"/>
      <c r="Q318" s="263"/>
    </row>
    <row r="319" spans="7:17" s="262" customFormat="1" ht="13.5">
      <c r="G319" s="263"/>
      <c r="O319" s="263"/>
      <c r="Q319" s="263"/>
    </row>
    <row r="320" spans="7:17" s="262" customFormat="1" ht="13.5">
      <c r="G320" s="263"/>
      <c r="O320" s="263"/>
      <c r="Q320" s="263"/>
    </row>
    <row r="321" spans="7:17" s="262" customFormat="1" ht="13.5">
      <c r="G321" s="263"/>
      <c r="O321" s="263"/>
      <c r="Q321" s="263"/>
    </row>
    <row r="322" spans="7:17" s="262" customFormat="1" ht="13.5">
      <c r="G322" s="263"/>
      <c r="O322" s="263"/>
      <c r="Q322" s="263"/>
    </row>
    <row r="323" spans="7:17" s="262" customFormat="1" ht="13.5">
      <c r="G323" s="263"/>
      <c r="O323" s="263"/>
      <c r="Q323" s="263"/>
    </row>
    <row r="324" spans="7:17" s="262" customFormat="1" ht="13.5">
      <c r="G324" s="263"/>
      <c r="O324" s="263"/>
      <c r="Q324" s="263"/>
    </row>
    <row r="325" spans="7:17" s="262" customFormat="1" ht="13.5">
      <c r="G325" s="263"/>
      <c r="O325" s="263"/>
      <c r="Q325" s="263"/>
    </row>
    <row r="326" spans="7:17" s="262" customFormat="1" ht="13.5">
      <c r="G326" s="263"/>
      <c r="O326" s="263"/>
      <c r="Q326" s="263"/>
    </row>
    <row r="327" spans="7:17" s="262" customFormat="1" ht="13.5">
      <c r="G327" s="263"/>
      <c r="O327" s="263"/>
      <c r="Q327" s="263"/>
    </row>
    <row r="328" spans="7:17" s="262" customFormat="1" ht="13.5">
      <c r="G328" s="263"/>
      <c r="O328" s="263"/>
      <c r="Q328" s="263"/>
    </row>
    <row r="329" spans="7:17" s="262" customFormat="1" ht="13.5">
      <c r="G329" s="263"/>
      <c r="O329" s="263"/>
      <c r="Q329" s="263"/>
    </row>
    <row r="330" spans="7:17" s="262" customFormat="1" ht="13.5">
      <c r="G330" s="263"/>
      <c r="O330" s="263"/>
      <c r="Q330" s="263"/>
    </row>
    <row r="331" spans="7:17" s="262" customFormat="1" ht="13.5">
      <c r="G331" s="263"/>
      <c r="O331" s="263"/>
      <c r="Q331" s="263"/>
    </row>
    <row r="332" spans="7:17" s="262" customFormat="1" ht="13.5">
      <c r="G332" s="263"/>
      <c r="O332" s="263"/>
      <c r="Q332" s="263"/>
    </row>
    <row r="333" spans="7:17" s="262" customFormat="1" ht="13.5">
      <c r="G333" s="263"/>
      <c r="O333" s="263"/>
      <c r="Q333" s="263"/>
    </row>
    <row r="334" spans="7:17" s="262" customFormat="1" ht="13.5">
      <c r="G334" s="263"/>
      <c r="O334" s="263"/>
      <c r="Q334" s="263"/>
    </row>
    <row r="335" spans="7:17" s="262" customFormat="1" ht="13.5">
      <c r="G335" s="263"/>
      <c r="O335" s="263"/>
      <c r="Q335" s="263"/>
    </row>
    <row r="336" spans="7:17" s="262" customFormat="1" ht="13.5">
      <c r="G336" s="263"/>
      <c r="O336" s="263"/>
      <c r="Q336" s="263"/>
    </row>
    <row r="337" spans="7:17" s="262" customFormat="1" ht="13.5">
      <c r="G337" s="263"/>
      <c r="O337" s="263"/>
      <c r="Q337" s="263"/>
    </row>
    <row r="338" spans="7:17" s="262" customFormat="1" ht="13.5">
      <c r="G338" s="263"/>
      <c r="O338" s="263"/>
      <c r="Q338" s="263"/>
    </row>
    <row r="339" spans="7:17" s="262" customFormat="1" ht="13.5">
      <c r="G339" s="263"/>
      <c r="O339" s="263"/>
      <c r="Q339" s="263"/>
    </row>
    <row r="340" spans="7:17" s="262" customFormat="1" ht="13.5">
      <c r="G340" s="263"/>
      <c r="O340" s="263"/>
      <c r="Q340" s="263"/>
    </row>
    <row r="341" spans="7:17" s="262" customFormat="1" ht="13.5">
      <c r="G341" s="263"/>
      <c r="O341" s="263"/>
      <c r="Q341" s="263"/>
    </row>
    <row r="342" spans="7:17" s="262" customFormat="1" ht="13.5">
      <c r="G342" s="263"/>
      <c r="O342" s="263"/>
      <c r="Q342" s="263"/>
    </row>
    <row r="343" spans="7:17" s="262" customFormat="1" ht="13.5">
      <c r="G343" s="263"/>
      <c r="O343" s="263"/>
      <c r="Q343" s="263"/>
    </row>
    <row r="344" spans="7:17" s="262" customFormat="1" ht="13.5">
      <c r="G344" s="263"/>
      <c r="O344" s="263"/>
      <c r="Q344" s="263"/>
    </row>
    <row r="345" spans="7:17" s="262" customFormat="1" ht="13.5">
      <c r="G345" s="263"/>
      <c r="O345" s="263"/>
      <c r="Q345" s="263"/>
    </row>
    <row r="346" spans="7:17" s="262" customFormat="1" ht="13.5">
      <c r="G346" s="263"/>
      <c r="O346" s="263"/>
      <c r="Q346" s="263"/>
    </row>
    <row r="347" spans="7:17" s="262" customFormat="1" ht="13.5">
      <c r="G347" s="263"/>
      <c r="O347" s="263"/>
      <c r="Q347" s="263"/>
    </row>
    <row r="348" spans="7:17" s="262" customFormat="1" ht="13.5">
      <c r="G348" s="263"/>
      <c r="O348" s="263"/>
      <c r="Q348" s="263"/>
    </row>
    <row r="349" spans="7:17" s="262" customFormat="1" ht="13.5">
      <c r="G349" s="263"/>
      <c r="O349" s="263"/>
      <c r="Q349" s="263"/>
    </row>
    <row r="350" spans="7:17" s="262" customFormat="1" ht="13.5">
      <c r="G350" s="263"/>
      <c r="O350" s="263"/>
      <c r="Q350" s="263"/>
    </row>
    <row r="351" spans="7:17" s="262" customFormat="1" ht="13.5">
      <c r="G351" s="263"/>
      <c r="O351" s="263"/>
      <c r="Q351" s="263"/>
    </row>
    <row r="352" spans="7:17" s="262" customFormat="1" ht="13.5">
      <c r="G352" s="263"/>
      <c r="O352" s="263"/>
      <c r="Q352" s="263"/>
    </row>
    <row r="353" spans="7:17" s="262" customFormat="1" ht="13.5">
      <c r="G353" s="263"/>
      <c r="O353" s="263"/>
      <c r="Q353" s="263"/>
    </row>
    <row r="354" spans="7:19" s="262" customFormat="1" ht="13.5">
      <c r="G354" s="263"/>
      <c r="O354" s="61"/>
      <c r="P354" s="37"/>
      <c r="Q354" s="61"/>
      <c r="R354" s="37"/>
      <c r="S354" s="37"/>
    </row>
    <row r="355" spans="7:19" s="262" customFormat="1" ht="13.5">
      <c r="G355" s="263"/>
      <c r="O355" s="61"/>
      <c r="P355" s="37"/>
      <c r="Q355" s="61"/>
      <c r="R355" s="37"/>
      <c r="S355" s="37"/>
    </row>
    <row r="356" spans="7:19" s="262" customFormat="1" ht="13.5">
      <c r="G356" s="263"/>
      <c r="O356" s="61"/>
      <c r="P356" s="37"/>
      <c r="Q356" s="61"/>
      <c r="R356" s="37"/>
      <c r="S356" s="37"/>
    </row>
    <row r="357" spans="7:19" s="262" customFormat="1" ht="13.5">
      <c r="G357" s="263"/>
      <c r="O357" s="61"/>
      <c r="P357" s="37"/>
      <c r="Q357" s="61"/>
      <c r="R357" s="37"/>
      <c r="S357" s="37"/>
    </row>
    <row r="358" spans="7:19" s="262" customFormat="1" ht="13.5">
      <c r="G358" s="263"/>
      <c r="O358" s="61"/>
      <c r="P358" s="37"/>
      <c r="Q358" s="61"/>
      <c r="R358" s="37"/>
      <c r="S358" s="37"/>
    </row>
    <row r="359" spans="7:19" s="262" customFormat="1" ht="13.5">
      <c r="G359" s="263"/>
      <c r="O359" s="61"/>
      <c r="P359" s="37"/>
      <c r="Q359" s="61"/>
      <c r="R359" s="37"/>
      <c r="S359" s="37"/>
    </row>
    <row r="360" spans="7:19" s="262" customFormat="1" ht="13.5">
      <c r="G360" s="263"/>
      <c r="O360" s="61"/>
      <c r="P360" s="37"/>
      <c r="Q360" s="61"/>
      <c r="R360" s="37"/>
      <c r="S360" s="37"/>
    </row>
    <row r="361" spans="7:19" s="262" customFormat="1" ht="13.5">
      <c r="G361" s="263"/>
      <c r="O361" s="61"/>
      <c r="P361" s="37"/>
      <c r="Q361" s="61"/>
      <c r="R361" s="37"/>
      <c r="S361" s="37"/>
    </row>
    <row r="362" spans="7:19" s="262" customFormat="1" ht="13.5">
      <c r="G362" s="263"/>
      <c r="O362" s="61"/>
      <c r="P362" s="37"/>
      <c r="Q362" s="61"/>
      <c r="R362" s="37"/>
      <c r="S362" s="37"/>
    </row>
    <row r="363" spans="7:19" s="262" customFormat="1" ht="13.5">
      <c r="G363" s="263"/>
      <c r="O363" s="61"/>
      <c r="P363" s="37"/>
      <c r="Q363" s="61"/>
      <c r="R363" s="37"/>
      <c r="S363" s="37"/>
    </row>
    <row r="364" spans="7:19" s="262" customFormat="1" ht="13.5">
      <c r="G364" s="263"/>
      <c r="O364" s="61"/>
      <c r="P364" s="37"/>
      <c r="Q364" s="61"/>
      <c r="R364" s="37"/>
      <c r="S364" s="37"/>
    </row>
    <row r="365" spans="7:19" s="262" customFormat="1" ht="13.5">
      <c r="G365" s="263"/>
      <c r="O365" s="61"/>
      <c r="P365" s="37"/>
      <c r="Q365" s="61"/>
      <c r="R365" s="37"/>
      <c r="S365" s="37"/>
    </row>
    <row r="366" spans="7:19" s="262" customFormat="1" ht="13.5">
      <c r="G366" s="263"/>
      <c r="O366" s="61"/>
      <c r="P366" s="37"/>
      <c r="Q366" s="61"/>
      <c r="R366" s="37"/>
      <c r="S366" s="37"/>
    </row>
    <row r="367" spans="7:19" s="262" customFormat="1" ht="13.5">
      <c r="G367" s="263"/>
      <c r="O367" s="61"/>
      <c r="P367" s="37"/>
      <c r="Q367" s="61"/>
      <c r="R367" s="37"/>
      <c r="S367" s="37"/>
    </row>
    <row r="368" spans="7:19" s="262" customFormat="1" ht="13.5">
      <c r="G368" s="263"/>
      <c r="O368" s="61"/>
      <c r="P368" s="37"/>
      <c r="Q368" s="61"/>
      <c r="R368" s="37"/>
      <c r="S368" s="37"/>
    </row>
    <row r="369" spans="7:19" s="262" customFormat="1" ht="13.5">
      <c r="G369" s="263"/>
      <c r="O369" s="61"/>
      <c r="P369" s="37"/>
      <c r="Q369" s="61"/>
      <c r="R369" s="37"/>
      <c r="S369" s="37"/>
    </row>
    <row r="370" spans="7:19" s="262" customFormat="1" ht="13.5">
      <c r="G370" s="263"/>
      <c r="O370" s="61"/>
      <c r="P370" s="37"/>
      <c r="Q370" s="61"/>
      <c r="R370" s="37"/>
      <c r="S370" s="37"/>
    </row>
    <row r="371" spans="7:19" s="262" customFormat="1" ht="13.5">
      <c r="G371" s="263"/>
      <c r="O371" s="61"/>
      <c r="P371" s="37"/>
      <c r="Q371" s="61"/>
      <c r="R371" s="37"/>
      <c r="S371" s="37"/>
    </row>
    <row r="372" spans="7:19" s="262" customFormat="1" ht="13.5">
      <c r="G372" s="263"/>
      <c r="O372" s="61"/>
      <c r="P372" s="37"/>
      <c r="Q372" s="61"/>
      <c r="R372" s="37"/>
      <c r="S372" s="37"/>
    </row>
    <row r="373" spans="7:19" s="262" customFormat="1" ht="13.5">
      <c r="G373" s="263"/>
      <c r="O373" s="61"/>
      <c r="P373" s="37"/>
      <c r="Q373" s="61"/>
      <c r="R373" s="37"/>
      <c r="S373" s="37"/>
    </row>
    <row r="374" spans="7:19" s="262" customFormat="1" ht="13.5">
      <c r="G374" s="263"/>
      <c r="O374" s="61"/>
      <c r="P374" s="37"/>
      <c r="Q374" s="61"/>
      <c r="R374" s="37"/>
      <c r="S374" s="37"/>
    </row>
    <row r="375" spans="7:19" s="262" customFormat="1" ht="13.5">
      <c r="G375" s="263"/>
      <c r="O375" s="61"/>
      <c r="P375" s="37"/>
      <c r="Q375" s="61"/>
      <c r="R375" s="37"/>
      <c r="S375" s="37"/>
    </row>
    <row r="376" spans="7:19" s="262" customFormat="1" ht="13.5">
      <c r="G376" s="263"/>
      <c r="O376" s="61"/>
      <c r="P376" s="37"/>
      <c r="Q376" s="61"/>
      <c r="R376" s="37"/>
      <c r="S376" s="37"/>
    </row>
    <row r="377" spans="7:19" s="262" customFormat="1" ht="13.5">
      <c r="G377" s="263"/>
      <c r="O377" s="61"/>
      <c r="P377" s="37"/>
      <c r="Q377" s="61"/>
      <c r="R377" s="37"/>
      <c r="S377" s="37"/>
    </row>
    <row r="378" spans="7:19" s="262" customFormat="1" ht="13.5">
      <c r="G378" s="263"/>
      <c r="O378" s="61"/>
      <c r="P378" s="37"/>
      <c r="Q378" s="61"/>
      <c r="R378" s="37"/>
      <c r="S378" s="37"/>
    </row>
    <row r="379" spans="7:19" s="262" customFormat="1" ht="13.5">
      <c r="G379" s="263"/>
      <c r="O379" s="61"/>
      <c r="P379" s="37"/>
      <c r="Q379" s="61"/>
      <c r="R379" s="37"/>
      <c r="S379" s="37"/>
    </row>
    <row r="380" spans="7:19" s="262" customFormat="1" ht="13.5">
      <c r="G380" s="263"/>
      <c r="O380" s="61"/>
      <c r="P380" s="37"/>
      <c r="Q380" s="61"/>
      <c r="R380" s="37"/>
      <c r="S380" s="37"/>
    </row>
    <row r="381" spans="7:19" s="262" customFormat="1" ht="13.5">
      <c r="G381" s="263"/>
      <c r="O381" s="61"/>
      <c r="P381" s="37"/>
      <c r="Q381" s="61"/>
      <c r="R381" s="37"/>
      <c r="S381" s="37"/>
    </row>
    <row r="382" spans="7:19" s="262" customFormat="1" ht="13.5">
      <c r="G382" s="263"/>
      <c r="O382" s="61"/>
      <c r="P382" s="37"/>
      <c r="Q382" s="61"/>
      <c r="R382" s="37"/>
      <c r="S382" s="37"/>
    </row>
    <row r="383" spans="7:19" s="262" customFormat="1" ht="13.5">
      <c r="G383" s="263"/>
      <c r="O383" s="61"/>
      <c r="P383" s="37"/>
      <c r="Q383" s="61"/>
      <c r="R383" s="37"/>
      <c r="S383" s="37"/>
    </row>
    <row r="384" spans="7:19" s="262" customFormat="1" ht="13.5">
      <c r="G384" s="263"/>
      <c r="O384" s="61"/>
      <c r="P384" s="37"/>
      <c r="Q384" s="61"/>
      <c r="R384" s="37"/>
      <c r="S384" s="37"/>
    </row>
    <row r="385" spans="7:19" s="262" customFormat="1" ht="13.5">
      <c r="G385" s="263"/>
      <c r="O385" s="61"/>
      <c r="P385" s="37"/>
      <c r="Q385" s="61"/>
      <c r="R385" s="37"/>
      <c r="S385" s="37"/>
    </row>
    <row r="386" spans="7:19" s="262" customFormat="1" ht="13.5">
      <c r="G386" s="263"/>
      <c r="O386" s="61"/>
      <c r="P386" s="37"/>
      <c r="Q386" s="61"/>
      <c r="R386" s="37"/>
      <c r="S386" s="37"/>
    </row>
    <row r="387" spans="7:19" s="262" customFormat="1" ht="13.5">
      <c r="G387" s="263"/>
      <c r="O387" s="61"/>
      <c r="P387" s="37"/>
      <c r="Q387" s="61"/>
      <c r="R387" s="37"/>
      <c r="S387" s="37"/>
    </row>
    <row r="388" spans="7:19" s="262" customFormat="1" ht="13.5">
      <c r="G388" s="263"/>
      <c r="O388" s="61"/>
      <c r="P388" s="37"/>
      <c r="Q388" s="61"/>
      <c r="R388" s="37"/>
      <c r="S388" s="37"/>
    </row>
    <row r="389" spans="7:19" s="262" customFormat="1" ht="13.5">
      <c r="G389" s="263"/>
      <c r="O389" s="61"/>
      <c r="P389" s="37"/>
      <c r="Q389" s="61"/>
      <c r="R389" s="37"/>
      <c r="S389" s="37"/>
    </row>
    <row r="390" spans="7:19" s="262" customFormat="1" ht="13.5">
      <c r="G390" s="263"/>
      <c r="O390" s="61"/>
      <c r="P390" s="37"/>
      <c r="Q390" s="61"/>
      <c r="R390" s="37"/>
      <c r="S390" s="37"/>
    </row>
    <row r="391" spans="7:19" s="262" customFormat="1" ht="13.5">
      <c r="G391" s="263"/>
      <c r="O391" s="61"/>
      <c r="P391" s="37"/>
      <c r="Q391" s="61"/>
      <c r="R391" s="37"/>
      <c r="S391" s="37"/>
    </row>
    <row r="392" spans="7:19" s="262" customFormat="1" ht="13.5">
      <c r="G392" s="263"/>
      <c r="O392" s="61"/>
      <c r="P392" s="37"/>
      <c r="Q392" s="61"/>
      <c r="R392" s="37"/>
      <c r="S392" s="37"/>
    </row>
    <row r="393" spans="7:19" s="262" customFormat="1" ht="13.5">
      <c r="G393" s="263"/>
      <c r="O393" s="61"/>
      <c r="P393" s="37"/>
      <c r="Q393" s="61"/>
      <c r="R393" s="37"/>
      <c r="S393" s="37"/>
    </row>
    <row r="394" spans="7:19" s="262" customFormat="1" ht="13.5">
      <c r="G394" s="263"/>
      <c r="O394" s="61"/>
      <c r="P394" s="37"/>
      <c r="Q394" s="61"/>
      <c r="R394" s="37"/>
      <c r="S394" s="37"/>
    </row>
    <row r="395" spans="7:19" s="262" customFormat="1" ht="13.5">
      <c r="G395" s="263"/>
      <c r="O395" s="61"/>
      <c r="P395" s="37"/>
      <c r="Q395" s="61"/>
      <c r="R395" s="37"/>
      <c r="S395" s="37"/>
    </row>
    <row r="396" spans="7:19" s="262" customFormat="1" ht="13.5">
      <c r="G396" s="263"/>
      <c r="O396" s="61"/>
      <c r="P396" s="37"/>
      <c r="Q396" s="61"/>
      <c r="R396" s="37"/>
      <c r="S396" s="37"/>
    </row>
    <row r="397" spans="7:19" s="262" customFormat="1" ht="13.5">
      <c r="G397" s="263"/>
      <c r="O397" s="61"/>
      <c r="P397" s="37"/>
      <c r="Q397" s="61"/>
      <c r="R397" s="37"/>
      <c r="S397" s="37"/>
    </row>
  </sheetData>
  <sheetProtection/>
  <mergeCells count="41">
    <mergeCell ref="L42:M42"/>
    <mergeCell ref="B8:M8"/>
    <mergeCell ref="B9:M9"/>
    <mergeCell ref="J10:K10"/>
    <mergeCell ref="L10:M10"/>
    <mergeCell ref="B111:C111"/>
    <mergeCell ref="B99:C99"/>
    <mergeCell ref="B101:C101"/>
    <mergeCell ref="L108:O108"/>
    <mergeCell ref="B93:C93"/>
    <mergeCell ref="B95:C95"/>
    <mergeCell ref="B103:C103"/>
    <mergeCell ref="J58:K58"/>
    <mergeCell ref="L58:M58"/>
    <mergeCell ref="J74:K74"/>
    <mergeCell ref="L74:M74"/>
    <mergeCell ref="J26:K26"/>
    <mergeCell ref="B97:C97"/>
    <mergeCell ref="B91:P91"/>
    <mergeCell ref="L26:M26"/>
    <mergeCell ref="J42:K42"/>
    <mergeCell ref="B123:C123"/>
    <mergeCell ref="D94:I94"/>
    <mergeCell ref="D98:I98"/>
    <mergeCell ref="D102:I102"/>
    <mergeCell ref="D106:I106"/>
    <mergeCell ref="D110:I110"/>
    <mergeCell ref="D114:I114"/>
    <mergeCell ref="D118:I118"/>
    <mergeCell ref="D122:I122"/>
    <mergeCell ref="B113:C113"/>
    <mergeCell ref="B3:S3"/>
    <mergeCell ref="B5:S5"/>
    <mergeCell ref="B121:C121"/>
    <mergeCell ref="B115:C115"/>
    <mergeCell ref="B117:C117"/>
    <mergeCell ref="B119:C119"/>
    <mergeCell ref="B105:C105"/>
    <mergeCell ref="B107:C107"/>
    <mergeCell ref="B109:C109"/>
    <mergeCell ref="O8:S8"/>
  </mergeCells>
  <conditionalFormatting sqref="L11:L25 L59:L73 L75:L89 K11:K23 K59:K71 K75:K87 L54:L57 K27:L34 K54:K55">
    <cfRule type="expression" priority="1" dxfId="0" stopIfTrue="1">
      <formula>W11="X"</formula>
    </cfRule>
  </conditionalFormatting>
  <conditionalFormatting sqref="M11:M25 M59:M73 M75:M89 M27:M34 M54:M57">
    <cfRule type="expression" priority="2" dxfId="0" stopIfTrue="1">
      <formula>X11="X"</formula>
    </cfRule>
  </conditionalFormatting>
  <conditionalFormatting sqref="L35:L41 K35:K39 K43:L51">
    <cfRule type="expression" priority="3" dxfId="0" stopIfTrue="1">
      <formula>R32="X"</formula>
    </cfRule>
  </conditionalFormatting>
  <conditionalFormatting sqref="M35:M41 M43:M51">
    <cfRule type="expression" priority="4" dxfId="0" stopIfTrue="1">
      <formula>S32="X"</formula>
    </cfRule>
  </conditionalFormatting>
  <conditionalFormatting sqref="K52:L53">
    <cfRule type="expression" priority="5" dxfId="0" stopIfTrue="1">
      <formula>#REF!="X"</formula>
    </cfRule>
  </conditionalFormatting>
  <conditionalFormatting sqref="M52:M53">
    <cfRule type="expression" priority="6" dxfId="0" stopIfTrue="1">
      <formula>#REF!="X"</formula>
    </cfRule>
  </conditionalFormatting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BP365"/>
  <sheetViews>
    <sheetView zoomScalePageLayoutView="0" workbookViewId="0" topLeftCell="A38">
      <selection activeCell="K57" sqref="K57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5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6.42187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387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230">
        <v>1</v>
      </c>
      <c r="P9" s="102" t="s">
        <v>394</v>
      </c>
      <c r="Q9" s="101" t="s">
        <v>363</v>
      </c>
      <c r="R9" s="102" t="s">
        <v>330</v>
      </c>
      <c r="S9" s="103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388</v>
      </c>
      <c r="Q10" s="335" t="s">
        <v>374</v>
      </c>
      <c r="R10" s="102" t="s">
        <v>330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388</v>
      </c>
      <c r="C11" s="170" t="s">
        <v>330</v>
      </c>
      <c r="D11" s="168">
        <v>4</v>
      </c>
      <c r="E11" s="140">
        <v>4</v>
      </c>
      <c r="F11" s="140">
        <v>0</v>
      </c>
      <c r="G11" s="141">
        <v>1</v>
      </c>
      <c r="H11" s="142"/>
      <c r="I11" s="143"/>
      <c r="J11" s="144" t="s">
        <v>388</v>
      </c>
      <c r="K11" s="145" t="s">
        <v>12</v>
      </c>
      <c r="L11" s="173"/>
      <c r="M11" s="174"/>
      <c r="O11" s="230">
        <v>3</v>
      </c>
      <c r="P11" s="102" t="s">
        <v>399</v>
      </c>
      <c r="Q11" s="101" t="s">
        <v>363</v>
      </c>
      <c r="R11" s="102" t="s">
        <v>18</v>
      </c>
      <c r="S11" s="103"/>
    </row>
    <row r="12" spans="2:19" ht="13.5">
      <c r="B12" s="139" t="s">
        <v>389</v>
      </c>
      <c r="C12" s="171" t="s">
        <v>24</v>
      </c>
      <c r="D12" s="168">
        <v>4</v>
      </c>
      <c r="E12" s="140">
        <v>2</v>
      </c>
      <c r="F12" s="140">
        <v>2</v>
      </c>
      <c r="G12" s="141">
        <v>3</v>
      </c>
      <c r="H12" s="146">
        <v>11</v>
      </c>
      <c r="I12" s="147">
        <v>0.3958333333333333</v>
      </c>
      <c r="J12" s="148" t="s">
        <v>389</v>
      </c>
      <c r="K12" s="149" t="s">
        <v>390</v>
      </c>
      <c r="L12" s="175">
        <v>3</v>
      </c>
      <c r="M12" s="176">
        <v>1</v>
      </c>
      <c r="O12" s="230">
        <v>4</v>
      </c>
      <c r="P12" s="102" t="s">
        <v>656</v>
      </c>
      <c r="Q12" s="101" t="s">
        <v>363</v>
      </c>
      <c r="R12" s="102" t="s">
        <v>158</v>
      </c>
      <c r="S12" s="103"/>
    </row>
    <row r="13" spans="2:19" ht="14.25" thickBot="1">
      <c r="B13" s="139" t="s">
        <v>391</v>
      </c>
      <c r="C13" s="171" t="s">
        <v>15</v>
      </c>
      <c r="D13" s="168">
        <v>4</v>
      </c>
      <c r="E13" s="140">
        <v>3</v>
      </c>
      <c r="F13" s="140">
        <v>1</v>
      </c>
      <c r="G13" s="141">
        <v>2</v>
      </c>
      <c r="H13" s="150">
        <v>12</v>
      </c>
      <c r="I13" s="151">
        <v>0.3958333333333333</v>
      </c>
      <c r="J13" s="152" t="s">
        <v>391</v>
      </c>
      <c r="K13" s="153" t="s">
        <v>392</v>
      </c>
      <c r="L13" s="177">
        <v>3</v>
      </c>
      <c r="M13" s="178">
        <v>0</v>
      </c>
      <c r="O13" s="230">
        <v>5</v>
      </c>
      <c r="P13" s="102" t="s">
        <v>391</v>
      </c>
      <c r="Q13" s="101" t="s">
        <v>363</v>
      </c>
      <c r="R13" s="102" t="s">
        <v>15</v>
      </c>
      <c r="S13" s="103"/>
    </row>
    <row r="14" spans="2:19" ht="13.5">
      <c r="B14" s="139" t="s">
        <v>392</v>
      </c>
      <c r="C14" s="171" t="s">
        <v>293</v>
      </c>
      <c r="D14" s="168">
        <v>4</v>
      </c>
      <c r="E14" s="140">
        <v>1</v>
      </c>
      <c r="F14" s="140">
        <v>3</v>
      </c>
      <c r="G14" s="141">
        <v>4</v>
      </c>
      <c r="H14" s="142"/>
      <c r="I14" s="143"/>
      <c r="J14" s="144" t="s">
        <v>392</v>
      </c>
      <c r="K14" s="145" t="s">
        <v>12</v>
      </c>
      <c r="L14" s="175"/>
      <c r="M14" s="176"/>
      <c r="O14" s="230">
        <v>5</v>
      </c>
      <c r="P14" s="102" t="s">
        <v>395</v>
      </c>
      <c r="Q14" s="101" t="s">
        <v>363</v>
      </c>
      <c r="R14" s="102" t="s">
        <v>158</v>
      </c>
      <c r="S14" s="103"/>
    </row>
    <row r="15" spans="2:19" ht="13.5">
      <c r="B15" s="139" t="s">
        <v>390</v>
      </c>
      <c r="C15" s="171" t="s">
        <v>393</v>
      </c>
      <c r="D15" s="168">
        <v>4</v>
      </c>
      <c r="E15" s="140">
        <v>0</v>
      </c>
      <c r="F15" s="140">
        <v>4</v>
      </c>
      <c r="G15" s="141">
        <v>5</v>
      </c>
      <c r="H15" s="146">
        <v>11</v>
      </c>
      <c r="I15" s="147">
        <v>0.40972222222222227</v>
      </c>
      <c r="J15" s="148" t="s">
        <v>390</v>
      </c>
      <c r="K15" s="149" t="s">
        <v>391</v>
      </c>
      <c r="L15" s="175">
        <v>0</v>
      </c>
      <c r="M15" s="176">
        <v>3</v>
      </c>
      <c r="O15" s="230">
        <v>5</v>
      </c>
      <c r="P15" s="102" t="s">
        <v>389</v>
      </c>
      <c r="Q15" s="101" t="s">
        <v>363</v>
      </c>
      <c r="R15" s="102" t="s">
        <v>24</v>
      </c>
      <c r="S15" s="103"/>
    </row>
    <row r="16" spans="2:19" ht="14.25" thickBot="1">
      <c r="B16" s="154" t="s">
        <v>12</v>
      </c>
      <c r="C16" s="172" t="s">
        <v>50</v>
      </c>
      <c r="D16" s="169">
        <v>0</v>
      </c>
      <c r="E16" s="152">
        <v>0</v>
      </c>
      <c r="F16" s="152">
        <v>0</v>
      </c>
      <c r="G16" s="155">
        <v>6</v>
      </c>
      <c r="H16" s="150">
        <v>12</v>
      </c>
      <c r="I16" s="151">
        <v>0.40972222222222227</v>
      </c>
      <c r="J16" s="152" t="s">
        <v>388</v>
      </c>
      <c r="K16" s="153" t="s">
        <v>389</v>
      </c>
      <c r="L16" s="177">
        <v>3</v>
      </c>
      <c r="M16" s="178">
        <v>1</v>
      </c>
      <c r="O16" s="230">
        <v>5</v>
      </c>
      <c r="P16" s="102" t="s">
        <v>402</v>
      </c>
      <c r="Q16" s="335" t="s">
        <v>374</v>
      </c>
      <c r="R16" s="102" t="s">
        <v>293</v>
      </c>
      <c r="S16" s="103"/>
    </row>
    <row r="17" spans="2:19" ht="13.5">
      <c r="B17" s="156"/>
      <c r="C17" s="157"/>
      <c r="D17" s="157"/>
      <c r="E17" s="157"/>
      <c r="F17" s="157"/>
      <c r="G17" s="166"/>
      <c r="H17" s="142"/>
      <c r="I17" s="143"/>
      <c r="J17" s="144" t="s">
        <v>389</v>
      </c>
      <c r="K17" s="145" t="s">
        <v>12</v>
      </c>
      <c r="L17" s="175"/>
      <c r="M17" s="176"/>
      <c r="O17" s="230">
        <v>9</v>
      </c>
      <c r="P17" s="102" t="s">
        <v>398</v>
      </c>
      <c r="Q17" s="101" t="s">
        <v>363</v>
      </c>
      <c r="R17" s="102" t="s">
        <v>96</v>
      </c>
      <c r="S17" s="103"/>
    </row>
    <row r="18" spans="2:19" ht="13.5">
      <c r="B18" s="158"/>
      <c r="C18" s="50"/>
      <c r="D18" s="50"/>
      <c r="E18" s="50"/>
      <c r="F18" s="50"/>
      <c r="G18" s="51"/>
      <c r="H18" s="146">
        <v>11</v>
      </c>
      <c r="I18" s="147" t="s">
        <v>310</v>
      </c>
      <c r="J18" s="148" t="s">
        <v>391</v>
      </c>
      <c r="K18" s="149" t="s">
        <v>388</v>
      </c>
      <c r="L18" s="175">
        <v>1</v>
      </c>
      <c r="M18" s="176">
        <v>3</v>
      </c>
      <c r="O18" s="130" t="s">
        <v>423</v>
      </c>
      <c r="P18" s="102" t="s">
        <v>392</v>
      </c>
      <c r="Q18" s="101" t="s">
        <v>363</v>
      </c>
      <c r="R18" s="102" t="s">
        <v>293</v>
      </c>
      <c r="S18" s="103"/>
    </row>
    <row r="19" spans="2:19" ht="14.25" thickBot="1">
      <c r="B19" s="158"/>
      <c r="C19" s="50"/>
      <c r="D19" s="50"/>
      <c r="E19" s="50"/>
      <c r="F19" s="50"/>
      <c r="G19" s="51"/>
      <c r="H19" s="150">
        <v>12</v>
      </c>
      <c r="I19" s="151" t="s">
        <v>310</v>
      </c>
      <c r="J19" s="152" t="s">
        <v>392</v>
      </c>
      <c r="K19" s="153" t="s">
        <v>390</v>
      </c>
      <c r="L19" s="177">
        <v>3</v>
      </c>
      <c r="M19" s="178">
        <v>0</v>
      </c>
      <c r="O19" s="130" t="s">
        <v>423</v>
      </c>
      <c r="P19" s="102" t="s">
        <v>397</v>
      </c>
      <c r="Q19" s="101" t="s">
        <v>363</v>
      </c>
      <c r="R19" s="102" t="s">
        <v>188</v>
      </c>
      <c r="S19" s="103"/>
    </row>
    <row r="20" spans="2:19" ht="13.5">
      <c r="B20" s="158"/>
      <c r="C20" s="50"/>
      <c r="D20" s="50"/>
      <c r="E20" s="50"/>
      <c r="F20" s="50"/>
      <c r="G20" s="51"/>
      <c r="H20" s="142"/>
      <c r="I20" s="143"/>
      <c r="J20" s="144" t="s">
        <v>390</v>
      </c>
      <c r="K20" s="145" t="s">
        <v>12</v>
      </c>
      <c r="L20" s="175"/>
      <c r="M20" s="176"/>
      <c r="O20" s="130" t="s">
        <v>423</v>
      </c>
      <c r="P20" s="102" t="s">
        <v>401</v>
      </c>
      <c r="Q20" s="101" t="s">
        <v>363</v>
      </c>
      <c r="R20" s="102" t="s">
        <v>24</v>
      </c>
      <c r="S20" s="103"/>
    </row>
    <row r="21" spans="2:19" ht="13.5">
      <c r="B21" s="158"/>
      <c r="C21" s="50"/>
      <c r="D21" s="50"/>
      <c r="E21" s="50"/>
      <c r="F21" s="50"/>
      <c r="G21" s="51"/>
      <c r="H21" s="146">
        <v>11</v>
      </c>
      <c r="I21" s="147" t="s">
        <v>311</v>
      </c>
      <c r="J21" s="148" t="s">
        <v>388</v>
      </c>
      <c r="K21" s="149" t="s">
        <v>392</v>
      </c>
      <c r="L21" s="175">
        <v>3</v>
      </c>
      <c r="M21" s="176">
        <v>0</v>
      </c>
      <c r="O21" s="230" t="s">
        <v>33</v>
      </c>
      <c r="P21" s="102" t="s">
        <v>390</v>
      </c>
      <c r="Q21" s="101" t="s">
        <v>363</v>
      </c>
      <c r="R21" s="102" t="s">
        <v>393</v>
      </c>
      <c r="S21" s="103"/>
    </row>
    <row r="22" spans="2:19" ht="14.25" thickBot="1">
      <c r="B22" s="158"/>
      <c r="C22" s="50"/>
      <c r="D22" s="50"/>
      <c r="E22" s="50"/>
      <c r="F22" s="50"/>
      <c r="G22" s="51"/>
      <c r="H22" s="150">
        <v>12</v>
      </c>
      <c r="I22" s="151" t="s">
        <v>311</v>
      </c>
      <c r="J22" s="152" t="s">
        <v>389</v>
      </c>
      <c r="K22" s="153" t="s">
        <v>391</v>
      </c>
      <c r="L22" s="177">
        <v>1</v>
      </c>
      <c r="M22" s="178">
        <v>3</v>
      </c>
      <c r="O22" s="267" t="s">
        <v>33</v>
      </c>
      <c r="P22" s="268" t="s">
        <v>173</v>
      </c>
      <c r="Q22" s="273" t="s">
        <v>363</v>
      </c>
      <c r="R22" s="268" t="s">
        <v>384</v>
      </c>
      <c r="S22" s="269"/>
    </row>
    <row r="23" spans="2:19" ht="13.5">
      <c r="B23" s="158"/>
      <c r="C23" s="50"/>
      <c r="D23" s="50"/>
      <c r="E23" s="50"/>
      <c r="F23" s="50"/>
      <c r="G23" s="51"/>
      <c r="H23" s="146"/>
      <c r="I23" s="159"/>
      <c r="J23" s="148" t="s">
        <v>391</v>
      </c>
      <c r="K23" s="149" t="s">
        <v>12</v>
      </c>
      <c r="L23" s="175"/>
      <c r="M23" s="176"/>
      <c r="O23" s="93"/>
      <c r="P23" s="93"/>
      <c r="Q23" s="94"/>
      <c r="R23" s="93"/>
      <c r="S23" s="93"/>
    </row>
    <row r="24" spans="2:19" ht="13.5">
      <c r="B24" s="158"/>
      <c r="C24" s="50"/>
      <c r="D24" s="50"/>
      <c r="E24" s="50"/>
      <c r="F24" s="50"/>
      <c r="G24" s="51"/>
      <c r="H24" s="146">
        <v>11</v>
      </c>
      <c r="I24" s="159" t="s">
        <v>312</v>
      </c>
      <c r="J24" s="148" t="s">
        <v>392</v>
      </c>
      <c r="K24" s="160" t="s">
        <v>389</v>
      </c>
      <c r="L24" s="175">
        <v>1</v>
      </c>
      <c r="M24" s="176">
        <v>3</v>
      </c>
      <c r="O24" s="93"/>
      <c r="P24" s="93"/>
      <c r="Q24" s="94"/>
      <c r="R24" s="93"/>
      <c r="S24" s="93"/>
    </row>
    <row r="25" spans="2:19" ht="14.25" thickBot="1">
      <c r="B25" s="161"/>
      <c r="C25" s="162"/>
      <c r="D25" s="162"/>
      <c r="E25" s="162"/>
      <c r="F25" s="162"/>
      <c r="G25" s="167"/>
      <c r="H25" s="150">
        <v>12</v>
      </c>
      <c r="I25" s="163" t="s">
        <v>312</v>
      </c>
      <c r="J25" s="152" t="s">
        <v>390</v>
      </c>
      <c r="K25" s="164" t="s">
        <v>388</v>
      </c>
      <c r="L25" s="177">
        <v>0</v>
      </c>
      <c r="M25" s="178">
        <v>3</v>
      </c>
      <c r="O25" s="93"/>
      <c r="P25" s="93"/>
      <c r="Q25" s="94"/>
      <c r="R25" s="93"/>
      <c r="S25" s="93"/>
    </row>
    <row r="26" spans="2:19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  <c r="O26" s="93"/>
      <c r="P26" s="93"/>
      <c r="Q26" s="94"/>
      <c r="R26" s="93"/>
      <c r="S26" s="93"/>
    </row>
    <row r="27" spans="2:19" ht="13.5">
      <c r="B27" s="139" t="s">
        <v>394</v>
      </c>
      <c r="C27" s="170" t="s">
        <v>330</v>
      </c>
      <c r="D27" s="168">
        <v>3</v>
      </c>
      <c r="E27" s="140">
        <v>3</v>
      </c>
      <c r="F27" s="140">
        <v>0</v>
      </c>
      <c r="G27" s="141">
        <v>1</v>
      </c>
      <c r="H27" s="142"/>
      <c r="I27" s="143"/>
      <c r="J27" s="144" t="s">
        <v>394</v>
      </c>
      <c r="K27" s="145" t="s">
        <v>12</v>
      </c>
      <c r="L27" s="173"/>
      <c r="M27" s="174"/>
      <c r="O27" s="93"/>
      <c r="P27" s="93"/>
      <c r="Q27" s="94"/>
      <c r="R27" s="93"/>
      <c r="S27" s="93"/>
    </row>
    <row r="28" spans="2:19" ht="13.5">
      <c r="B28" s="139" t="s">
        <v>395</v>
      </c>
      <c r="C28" s="171" t="s">
        <v>158</v>
      </c>
      <c r="D28" s="168">
        <v>3</v>
      </c>
      <c r="E28" s="140">
        <v>2</v>
      </c>
      <c r="F28" s="140">
        <v>1</v>
      </c>
      <c r="G28" s="141">
        <v>2</v>
      </c>
      <c r="H28" s="146">
        <v>13</v>
      </c>
      <c r="I28" s="147">
        <v>0.3958333333333333</v>
      </c>
      <c r="J28" s="148" t="s">
        <v>395</v>
      </c>
      <c r="K28" s="149" t="s">
        <v>396</v>
      </c>
      <c r="L28" s="175"/>
      <c r="M28" s="176"/>
      <c r="O28" s="93"/>
      <c r="P28" s="93"/>
      <c r="Q28" s="94"/>
      <c r="R28" s="93"/>
      <c r="S28" s="93"/>
    </row>
    <row r="29" spans="2:19" ht="14.25" thickBot="1">
      <c r="B29" s="139" t="s">
        <v>397</v>
      </c>
      <c r="C29" s="171" t="s">
        <v>188</v>
      </c>
      <c r="D29" s="168">
        <v>3</v>
      </c>
      <c r="E29" s="140">
        <v>0</v>
      </c>
      <c r="F29" s="140">
        <v>3</v>
      </c>
      <c r="G29" s="141">
        <v>4</v>
      </c>
      <c r="H29" s="150">
        <v>14</v>
      </c>
      <c r="I29" s="151">
        <v>0.3958333333333333</v>
      </c>
      <c r="J29" s="152" t="s">
        <v>397</v>
      </c>
      <c r="K29" s="153" t="s">
        <v>398</v>
      </c>
      <c r="L29" s="177">
        <v>2</v>
      </c>
      <c r="M29" s="178">
        <v>3</v>
      </c>
      <c r="O29" s="93"/>
      <c r="P29" s="93"/>
      <c r="Q29" s="94"/>
      <c r="R29" s="93"/>
      <c r="S29" s="93"/>
    </row>
    <row r="30" spans="2:19" ht="13.5">
      <c r="B30" s="139" t="s">
        <v>398</v>
      </c>
      <c r="C30" s="171" t="s">
        <v>96</v>
      </c>
      <c r="D30" s="168">
        <v>3</v>
      </c>
      <c r="E30" s="140">
        <v>1</v>
      </c>
      <c r="F30" s="140">
        <v>2</v>
      </c>
      <c r="G30" s="141">
        <v>3</v>
      </c>
      <c r="H30" s="142"/>
      <c r="I30" s="143"/>
      <c r="J30" s="144" t="s">
        <v>398</v>
      </c>
      <c r="K30" s="145" t="s">
        <v>12</v>
      </c>
      <c r="L30" s="175"/>
      <c r="M30" s="176"/>
      <c r="O30" s="93"/>
      <c r="P30" s="93"/>
      <c r="Q30" s="94"/>
      <c r="R30" s="93"/>
      <c r="S30" s="93"/>
    </row>
    <row r="31" spans="2:19" ht="13.5">
      <c r="B31" s="139" t="s">
        <v>403</v>
      </c>
      <c r="C31" s="171" t="s">
        <v>24</v>
      </c>
      <c r="D31" s="168">
        <v>0</v>
      </c>
      <c r="E31" s="140">
        <v>0</v>
      </c>
      <c r="F31" s="140">
        <v>0</v>
      </c>
      <c r="G31" s="141">
        <v>5</v>
      </c>
      <c r="H31" s="146">
        <v>13</v>
      </c>
      <c r="I31" s="147">
        <v>0.40972222222222227</v>
      </c>
      <c r="J31" s="148" t="s">
        <v>396</v>
      </c>
      <c r="K31" s="149" t="s">
        <v>397</v>
      </c>
      <c r="L31" s="175"/>
      <c r="M31" s="176"/>
      <c r="O31" s="93"/>
      <c r="P31" s="93"/>
      <c r="Q31" s="94"/>
      <c r="R31" s="93"/>
      <c r="S31" s="93"/>
    </row>
    <row r="32" spans="2:19" ht="14.25" thickBot="1">
      <c r="B32" s="154" t="s">
        <v>12</v>
      </c>
      <c r="C32" s="172" t="s">
        <v>50</v>
      </c>
      <c r="D32" s="169">
        <v>0</v>
      </c>
      <c r="E32" s="152">
        <v>0</v>
      </c>
      <c r="F32" s="152">
        <v>0</v>
      </c>
      <c r="G32" s="155">
        <v>5</v>
      </c>
      <c r="H32" s="150">
        <v>14</v>
      </c>
      <c r="I32" s="151">
        <v>0.40972222222222227</v>
      </c>
      <c r="J32" s="152" t="s">
        <v>394</v>
      </c>
      <c r="K32" s="153" t="s">
        <v>395</v>
      </c>
      <c r="L32" s="177">
        <v>3</v>
      </c>
      <c r="M32" s="178">
        <v>1</v>
      </c>
      <c r="O32" s="93"/>
      <c r="P32" s="93"/>
      <c r="Q32" s="94"/>
      <c r="R32" s="93"/>
      <c r="S32" s="93"/>
    </row>
    <row r="33" spans="2:19" ht="13.5">
      <c r="B33" s="156"/>
      <c r="C33" s="157"/>
      <c r="D33" s="157"/>
      <c r="E33" s="157"/>
      <c r="F33" s="157"/>
      <c r="G33" s="166"/>
      <c r="H33" s="142"/>
      <c r="I33" s="143"/>
      <c r="J33" s="144" t="s">
        <v>395</v>
      </c>
      <c r="K33" s="145" t="s">
        <v>12</v>
      </c>
      <c r="L33" s="175"/>
      <c r="M33" s="176"/>
      <c r="O33" s="93"/>
      <c r="P33" s="93"/>
      <c r="Q33" s="94"/>
      <c r="R33" s="93"/>
      <c r="S33" s="93"/>
    </row>
    <row r="34" spans="2:19" ht="13.5">
      <c r="B34" s="158"/>
      <c r="C34" s="50"/>
      <c r="D34" s="50"/>
      <c r="E34" s="50"/>
      <c r="F34" s="50"/>
      <c r="G34" s="51"/>
      <c r="H34" s="146">
        <v>13</v>
      </c>
      <c r="I34" s="147" t="s">
        <v>310</v>
      </c>
      <c r="J34" s="148" t="s">
        <v>397</v>
      </c>
      <c r="K34" s="149" t="s">
        <v>394</v>
      </c>
      <c r="L34" s="175">
        <v>0</v>
      </c>
      <c r="M34" s="176">
        <v>3</v>
      </c>
      <c r="O34" s="93"/>
      <c r="P34" s="93"/>
      <c r="Q34" s="94"/>
      <c r="R34" s="93"/>
      <c r="S34" s="93"/>
    </row>
    <row r="35" spans="2:68" ht="14.25" thickBot="1">
      <c r="B35" s="158"/>
      <c r="C35" s="50"/>
      <c r="D35" s="50"/>
      <c r="E35" s="50"/>
      <c r="F35" s="50"/>
      <c r="G35" s="51"/>
      <c r="H35" s="150">
        <v>14</v>
      </c>
      <c r="I35" s="151" t="s">
        <v>310</v>
      </c>
      <c r="J35" s="152" t="s">
        <v>398</v>
      </c>
      <c r="K35" s="153" t="s">
        <v>396</v>
      </c>
      <c r="L35" s="177"/>
      <c r="M35" s="178"/>
      <c r="O35" s="93"/>
      <c r="P35" s="93"/>
      <c r="Q35" s="94"/>
      <c r="R35" s="93"/>
      <c r="S35" s="93"/>
      <c r="BL35" s="37"/>
      <c r="BM35" s="37"/>
      <c r="BN35" s="37"/>
      <c r="BO35" s="37"/>
      <c r="BP35" s="37"/>
    </row>
    <row r="36" spans="2:68" ht="13.5">
      <c r="B36" s="158"/>
      <c r="C36" s="50"/>
      <c r="D36" s="50"/>
      <c r="E36" s="50"/>
      <c r="F36" s="50"/>
      <c r="G36" s="51"/>
      <c r="H36" s="142"/>
      <c r="I36" s="143"/>
      <c r="J36" s="144" t="s">
        <v>396</v>
      </c>
      <c r="K36" s="145" t="s">
        <v>12</v>
      </c>
      <c r="L36" s="175"/>
      <c r="M36" s="176"/>
      <c r="O36" s="93"/>
      <c r="P36" s="93"/>
      <c r="Q36" s="94"/>
      <c r="R36" s="93"/>
      <c r="S36" s="93"/>
      <c r="BL36" s="37"/>
      <c r="BM36" s="37"/>
      <c r="BN36" s="37"/>
      <c r="BO36" s="37"/>
      <c r="BP36" s="37"/>
    </row>
    <row r="37" spans="2:68" ht="13.5">
      <c r="B37" s="158"/>
      <c r="C37" s="50"/>
      <c r="D37" s="50"/>
      <c r="E37" s="50"/>
      <c r="F37" s="50"/>
      <c r="G37" s="51"/>
      <c r="H37" s="146">
        <v>13</v>
      </c>
      <c r="I37" s="147" t="s">
        <v>311</v>
      </c>
      <c r="J37" s="148" t="s">
        <v>394</v>
      </c>
      <c r="K37" s="149" t="s">
        <v>398</v>
      </c>
      <c r="L37" s="175">
        <v>3</v>
      </c>
      <c r="M37" s="176">
        <v>0</v>
      </c>
      <c r="O37" s="93"/>
      <c r="P37" s="93"/>
      <c r="Q37" s="94"/>
      <c r="R37" s="93"/>
      <c r="S37" s="93"/>
      <c r="BL37" s="37"/>
      <c r="BM37" s="37"/>
      <c r="BN37" s="37"/>
      <c r="BO37" s="37"/>
      <c r="BP37" s="37"/>
    </row>
    <row r="38" spans="2:68" ht="14.25" thickBot="1">
      <c r="B38" s="158"/>
      <c r="C38" s="50"/>
      <c r="D38" s="50"/>
      <c r="E38" s="50"/>
      <c r="F38" s="50"/>
      <c r="G38" s="51"/>
      <c r="H38" s="150">
        <v>14</v>
      </c>
      <c r="I38" s="151" t="s">
        <v>311</v>
      </c>
      <c r="J38" s="152" t="s">
        <v>395</v>
      </c>
      <c r="K38" s="153" t="s">
        <v>397</v>
      </c>
      <c r="L38" s="177">
        <v>3</v>
      </c>
      <c r="M38" s="178">
        <v>1</v>
      </c>
      <c r="O38" s="93"/>
      <c r="P38" s="93"/>
      <c r="Q38" s="94"/>
      <c r="R38" s="93"/>
      <c r="S38" s="93"/>
      <c r="BL38" s="37"/>
      <c r="BM38" s="37"/>
      <c r="BN38" s="37"/>
      <c r="BO38" s="37"/>
      <c r="BP38" s="37"/>
    </row>
    <row r="39" spans="2:68" ht="13.5">
      <c r="B39" s="158"/>
      <c r="C39" s="50"/>
      <c r="D39" s="50"/>
      <c r="E39" s="50"/>
      <c r="F39" s="50"/>
      <c r="G39" s="51"/>
      <c r="H39" s="146"/>
      <c r="I39" s="159"/>
      <c r="J39" s="148" t="s">
        <v>397</v>
      </c>
      <c r="K39" s="149" t="s">
        <v>12</v>
      </c>
      <c r="L39" s="175"/>
      <c r="M39" s="176"/>
      <c r="O39" s="93"/>
      <c r="P39" s="93"/>
      <c r="Q39" s="94"/>
      <c r="R39" s="93"/>
      <c r="S39" s="93"/>
      <c r="BL39" s="37"/>
      <c r="BM39" s="37"/>
      <c r="BN39" s="37"/>
      <c r="BO39" s="37"/>
      <c r="BP39" s="37"/>
    </row>
    <row r="40" spans="2:68" ht="13.5">
      <c r="B40" s="158"/>
      <c r="C40" s="50"/>
      <c r="D40" s="50"/>
      <c r="E40" s="50"/>
      <c r="F40" s="50"/>
      <c r="G40" s="51"/>
      <c r="H40" s="146">
        <v>13</v>
      </c>
      <c r="I40" s="159" t="s">
        <v>312</v>
      </c>
      <c r="J40" s="148" t="s">
        <v>398</v>
      </c>
      <c r="K40" s="160" t="s">
        <v>395</v>
      </c>
      <c r="L40" s="175">
        <v>0</v>
      </c>
      <c r="M40" s="176">
        <v>3</v>
      </c>
      <c r="O40" s="93"/>
      <c r="P40" s="93"/>
      <c r="Q40" s="94"/>
      <c r="R40" s="93"/>
      <c r="S40" s="93"/>
      <c r="BL40" s="37"/>
      <c r="BM40" s="37"/>
      <c r="BN40" s="37"/>
      <c r="BO40" s="37"/>
      <c r="BP40" s="37"/>
    </row>
    <row r="41" spans="2:68" ht="14.25" thickBot="1">
      <c r="B41" s="161"/>
      <c r="C41" s="162"/>
      <c r="D41" s="162"/>
      <c r="E41" s="162"/>
      <c r="F41" s="162"/>
      <c r="G41" s="167"/>
      <c r="H41" s="150">
        <v>14</v>
      </c>
      <c r="I41" s="163" t="s">
        <v>312</v>
      </c>
      <c r="J41" s="152" t="s">
        <v>396</v>
      </c>
      <c r="K41" s="164" t="s">
        <v>394</v>
      </c>
      <c r="L41" s="177"/>
      <c r="M41" s="178"/>
      <c r="O41" s="93"/>
      <c r="P41" s="93"/>
      <c r="Q41" s="94"/>
      <c r="R41" s="93"/>
      <c r="S41" s="93"/>
      <c r="BL41" s="37"/>
      <c r="BM41" s="37"/>
      <c r="BN41" s="37"/>
      <c r="BO41" s="37"/>
      <c r="BP41" s="37"/>
    </row>
    <row r="42" spans="2:68" ht="14.25" thickBot="1">
      <c r="B42" s="133" t="s">
        <v>77</v>
      </c>
      <c r="C42" s="134" t="s">
        <v>1</v>
      </c>
      <c r="D42" s="135" t="s">
        <v>2</v>
      </c>
      <c r="E42" s="135" t="s">
        <v>3</v>
      </c>
      <c r="F42" s="136" t="s">
        <v>4</v>
      </c>
      <c r="G42" s="136" t="s">
        <v>5</v>
      </c>
      <c r="H42" s="137" t="s">
        <v>6</v>
      </c>
      <c r="I42" s="136" t="s">
        <v>7</v>
      </c>
      <c r="J42" s="523" t="s">
        <v>8</v>
      </c>
      <c r="K42" s="524"/>
      <c r="L42" s="525" t="s">
        <v>9</v>
      </c>
      <c r="M42" s="526"/>
      <c r="O42" s="93"/>
      <c r="P42" s="93"/>
      <c r="Q42" s="94"/>
      <c r="R42" s="93"/>
      <c r="S42" s="93"/>
      <c r="BL42" s="37"/>
      <c r="BM42" s="37"/>
      <c r="BN42" s="37"/>
      <c r="BO42" s="37"/>
      <c r="BP42" s="37"/>
    </row>
    <row r="43" spans="2:68" ht="13.5">
      <c r="B43" s="139" t="s">
        <v>399</v>
      </c>
      <c r="C43" s="170" t="s">
        <v>18</v>
      </c>
      <c r="D43" s="168">
        <v>4</v>
      </c>
      <c r="E43" s="140">
        <v>4</v>
      </c>
      <c r="F43" s="140">
        <v>0</v>
      </c>
      <c r="G43" s="141">
        <v>1</v>
      </c>
      <c r="H43" s="142"/>
      <c r="I43" s="143"/>
      <c r="J43" s="144" t="s">
        <v>399</v>
      </c>
      <c r="K43" s="145" t="s">
        <v>12</v>
      </c>
      <c r="L43" s="173"/>
      <c r="M43" s="174"/>
      <c r="O43" s="93"/>
      <c r="P43" s="93"/>
      <c r="Q43" s="94"/>
      <c r="R43" s="93"/>
      <c r="S43" s="93"/>
      <c r="BL43" s="37"/>
      <c r="BM43" s="37"/>
      <c r="BN43" s="37"/>
      <c r="BO43" s="37"/>
      <c r="BP43" s="37"/>
    </row>
    <row r="44" spans="2:68" ht="13.5">
      <c r="B44" s="139" t="s">
        <v>656</v>
      </c>
      <c r="C44" s="171" t="s">
        <v>158</v>
      </c>
      <c r="D44" s="168">
        <v>4</v>
      </c>
      <c r="E44" s="140">
        <v>3</v>
      </c>
      <c r="F44" s="140">
        <v>1</v>
      </c>
      <c r="G44" s="141">
        <v>2</v>
      </c>
      <c r="H44" s="146">
        <v>15</v>
      </c>
      <c r="I44" s="147">
        <v>0.3958333333333333</v>
      </c>
      <c r="J44" s="148" t="s">
        <v>656</v>
      </c>
      <c r="K44" s="149" t="s">
        <v>401</v>
      </c>
      <c r="L44" s="175">
        <v>3</v>
      </c>
      <c r="M44" s="176">
        <v>0</v>
      </c>
      <c r="O44" s="93"/>
      <c r="P44" s="93"/>
      <c r="Q44" s="94"/>
      <c r="R44" s="93"/>
      <c r="S44" s="93"/>
      <c r="BL44" s="37"/>
      <c r="BM44" s="37"/>
      <c r="BN44" s="37"/>
      <c r="BO44" s="37"/>
      <c r="BP44" s="37"/>
    </row>
    <row r="45" spans="2:68" ht="14.25" thickBot="1">
      <c r="B45" s="139" t="s">
        <v>402</v>
      </c>
      <c r="C45" s="171" t="s">
        <v>293</v>
      </c>
      <c r="D45" s="168">
        <v>4</v>
      </c>
      <c r="E45" s="140">
        <v>2</v>
      </c>
      <c r="F45" s="140">
        <v>2</v>
      </c>
      <c r="G45" s="141">
        <v>3</v>
      </c>
      <c r="H45" s="150">
        <v>16</v>
      </c>
      <c r="I45" s="151">
        <v>0.3958333333333333</v>
      </c>
      <c r="J45" s="152" t="s">
        <v>402</v>
      </c>
      <c r="K45" s="153" t="s">
        <v>173</v>
      </c>
      <c r="L45" s="177">
        <v>3</v>
      </c>
      <c r="M45" s="178">
        <v>0</v>
      </c>
      <c r="O45" s="93"/>
      <c r="P45" s="93"/>
      <c r="Q45" s="94"/>
      <c r="R45" s="93"/>
      <c r="S45" s="93"/>
      <c r="BL45" s="37"/>
      <c r="BM45" s="37"/>
      <c r="BN45" s="37"/>
      <c r="BO45" s="37"/>
      <c r="BP45" s="37"/>
    </row>
    <row r="46" spans="2:68" ht="13.5">
      <c r="B46" s="139" t="s">
        <v>173</v>
      </c>
      <c r="C46" s="171" t="s">
        <v>384</v>
      </c>
      <c r="D46" s="168">
        <v>4</v>
      </c>
      <c r="E46" s="140">
        <v>0</v>
      </c>
      <c r="F46" s="140">
        <v>4</v>
      </c>
      <c r="G46" s="141">
        <v>5</v>
      </c>
      <c r="H46" s="142"/>
      <c r="I46" s="143"/>
      <c r="J46" s="144" t="s">
        <v>173</v>
      </c>
      <c r="K46" s="145" t="s">
        <v>12</v>
      </c>
      <c r="L46" s="175"/>
      <c r="M46" s="176"/>
      <c r="O46" s="93"/>
      <c r="P46" s="93"/>
      <c r="Q46" s="94"/>
      <c r="R46" s="93"/>
      <c r="S46" s="93"/>
      <c r="BL46" s="37"/>
      <c r="BM46" s="37"/>
      <c r="BN46" s="37"/>
      <c r="BO46" s="37"/>
      <c r="BP46" s="37"/>
    </row>
    <row r="47" spans="2:68" ht="13.5">
      <c r="B47" s="139" t="s">
        <v>401</v>
      </c>
      <c r="C47" s="171" t="s">
        <v>24</v>
      </c>
      <c r="D47" s="168">
        <v>4</v>
      </c>
      <c r="E47" s="140">
        <v>1</v>
      </c>
      <c r="F47" s="140">
        <v>3</v>
      </c>
      <c r="G47" s="141">
        <v>4</v>
      </c>
      <c r="H47" s="146">
        <v>15</v>
      </c>
      <c r="I47" s="147">
        <v>0.40972222222222227</v>
      </c>
      <c r="J47" s="148" t="s">
        <v>401</v>
      </c>
      <c r="K47" s="149" t="s">
        <v>402</v>
      </c>
      <c r="L47" s="175">
        <v>1</v>
      </c>
      <c r="M47" s="176">
        <v>3</v>
      </c>
      <c r="O47" s="93"/>
      <c r="P47" s="93"/>
      <c r="Q47" s="94"/>
      <c r="R47" s="93"/>
      <c r="S47" s="93"/>
      <c r="BL47" s="37"/>
      <c r="BM47" s="37"/>
      <c r="BN47" s="37"/>
      <c r="BO47" s="37"/>
      <c r="BP47" s="37"/>
    </row>
    <row r="48" spans="2:68" ht="14.25" thickBot="1">
      <c r="B48" s="154" t="s">
        <v>12</v>
      </c>
      <c r="C48" s="172" t="s">
        <v>50</v>
      </c>
      <c r="D48" s="169">
        <v>0</v>
      </c>
      <c r="E48" s="152">
        <v>0</v>
      </c>
      <c r="F48" s="152">
        <v>0</v>
      </c>
      <c r="G48" s="155">
        <v>6</v>
      </c>
      <c r="H48" s="150">
        <v>16</v>
      </c>
      <c r="I48" s="151">
        <v>0.40972222222222227</v>
      </c>
      <c r="J48" s="152" t="s">
        <v>399</v>
      </c>
      <c r="K48" s="153" t="s">
        <v>400</v>
      </c>
      <c r="L48" s="177">
        <v>3</v>
      </c>
      <c r="M48" s="178">
        <v>0</v>
      </c>
      <c r="O48" s="93"/>
      <c r="P48" s="93"/>
      <c r="Q48" s="94"/>
      <c r="R48" s="93"/>
      <c r="S48" s="93"/>
      <c r="BL48" s="37"/>
      <c r="BM48" s="37"/>
      <c r="BN48" s="37"/>
      <c r="BO48" s="37"/>
      <c r="BP48" s="37"/>
    </row>
    <row r="49" spans="2:68" ht="13.5">
      <c r="B49" s="156"/>
      <c r="C49" s="157"/>
      <c r="D49" s="157"/>
      <c r="E49" s="157"/>
      <c r="F49" s="157"/>
      <c r="G49" s="166"/>
      <c r="H49" s="142"/>
      <c r="I49" s="143"/>
      <c r="J49" s="144" t="s">
        <v>656</v>
      </c>
      <c r="K49" s="145" t="s">
        <v>12</v>
      </c>
      <c r="L49" s="175"/>
      <c r="M49" s="176"/>
      <c r="O49" s="101"/>
      <c r="P49" s="102"/>
      <c r="Q49" s="101"/>
      <c r="R49" s="102"/>
      <c r="S49" s="93"/>
      <c r="BL49" s="37"/>
      <c r="BM49" s="37"/>
      <c r="BN49" s="37"/>
      <c r="BO49" s="37"/>
      <c r="BP49" s="37"/>
    </row>
    <row r="50" spans="2:68" ht="13.5">
      <c r="B50" s="158"/>
      <c r="C50" s="50"/>
      <c r="D50" s="50"/>
      <c r="E50" s="50"/>
      <c r="F50" s="50"/>
      <c r="G50" s="51"/>
      <c r="H50" s="146">
        <v>15</v>
      </c>
      <c r="I50" s="147" t="s">
        <v>310</v>
      </c>
      <c r="J50" s="148" t="s">
        <v>402</v>
      </c>
      <c r="K50" s="149" t="s">
        <v>399</v>
      </c>
      <c r="L50" s="175">
        <v>1</v>
      </c>
      <c r="M50" s="176">
        <v>3</v>
      </c>
      <c r="O50" s="101"/>
      <c r="P50" s="102"/>
      <c r="Q50" s="101"/>
      <c r="R50" s="102"/>
      <c r="S50" s="93"/>
      <c r="BL50" s="37"/>
      <c r="BM50" s="37"/>
      <c r="BN50" s="37"/>
      <c r="BO50" s="37"/>
      <c r="BP50" s="37"/>
    </row>
    <row r="51" spans="2:68" ht="14.25" thickBot="1">
      <c r="B51" s="158"/>
      <c r="C51" s="50"/>
      <c r="D51" s="50"/>
      <c r="E51" s="50"/>
      <c r="F51" s="50"/>
      <c r="G51" s="51"/>
      <c r="H51" s="150">
        <v>16</v>
      </c>
      <c r="I51" s="151" t="s">
        <v>310</v>
      </c>
      <c r="J51" s="152" t="s">
        <v>173</v>
      </c>
      <c r="K51" s="153" t="s">
        <v>401</v>
      </c>
      <c r="L51" s="177">
        <v>1</v>
      </c>
      <c r="M51" s="178">
        <v>3</v>
      </c>
      <c r="O51" s="101"/>
      <c r="P51" s="102"/>
      <c r="Q51" s="101"/>
      <c r="R51" s="102"/>
      <c r="S51" s="93"/>
      <c r="BL51" s="37"/>
      <c r="BM51" s="37"/>
      <c r="BN51" s="37"/>
      <c r="BO51" s="37"/>
      <c r="BP51" s="37"/>
    </row>
    <row r="52" spans="2:68" ht="13.5">
      <c r="B52" s="158"/>
      <c r="C52" s="50"/>
      <c r="D52" s="50"/>
      <c r="E52" s="50"/>
      <c r="F52" s="50"/>
      <c r="G52" s="51"/>
      <c r="H52" s="142"/>
      <c r="I52" s="143"/>
      <c r="J52" s="144" t="s">
        <v>401</v>
      </c>
      <c r="K52" s="145" t="s">
        <v>12</v>
      </c>
      <c r="L52" s="175"/>
      <c r="M52" s="176"/>
      <c r="O52" s="101"/>
      <c r="P52" s="102"/>
      <c r="Q52" s="101"/>
      <c r="R52" s="102"/>
      <c r="S52" s="93"/>
      <c r="BL52" s="37"/>
      <c r="BM52" s="37"/>
      <c r="BN52" s="37"/>
      <c r="BO52" s="37"/>
      <c r="BP52" s="37"/>
    </row>
    <row r="53" spans="2:68" ht="13.5">
      <c r="B53" s="158"/>
      <c r="C53" s="50"/>
      <c r="D53" s="50"/>
      <c r="E53" s="50"/>
      <c r="F53" s="50"/>
      <c r="G53" s="51"/>
      <c r="H53" s="146">
        <v>15</v>
      </c>
      <c r="I53" s="147" t="s">
        <v>311</v>
      </c>
      <c r="J53" s="148" t="s">
        <v>399</v>
      </c>
      <c r="K53" s="149" t="s">
        <v>173</v>
      </c>
      <c r="L53" s="175">
        <v>3</v>
      </c>
      <c r="M53" s="176">
        <v>0</v>
      </c>
      <c r="O53" s="101"/>
      <c r="P53" s="102"/>
      <c r="Q53" s="101"/>
      <c r="R53" s="102"/>
      <c r="S53" s="93"/>
      <c r="BL53" s="37"/>
      <c r="BM53" s="37"/>
      <c r="BN53" s="37"/>
      <c r="BO53" s="37"/>
      <c r="BP53" s="37"/>
    </row>
    <row r="54" spans="2:19" ht="14.25" thickBot="1">
      <c r="B54" s="158"/>
      <c r="C54" s="50"/>
      <c r="D54" s="50"/>
      <c r="E54" s="50"/>
      <c r="F54" s="50"/>
      <c r="G54" s="51"/>
      <c r="H54" s="150">
        <v>16</v>
      </c>
      <c r="I54" s="151" t="s">
        <v>311</v>
      </c>
      <c r="J54" s="152" t="s">
        <v>656</v>
      </c>
      <c r="K54" s="153" t="s">
        <v>402</v>
      </c>
      <c r="L54" s="177">
        <v>3</v>
      </c>
      <c r="M54" s="178">
        <v>0</v>
      </c>
      <c r="O54" s="101"/>
      <c r="P54" s="102"/>
      <c r="Q54" s="101"/>
      <c r="R54" s="102"/>
      <c r="S54" s="93"/>
    </row>
    <row r="55" spans="2:19" ht="13.5">
      <c r="B55" s="158"/>
      <c r="C55" s="50"/>
      <c r="D55" s="50"/>
      <c r="E55" s="50"/>
      <c r="F55" s="50"/>
      <c r="G55" s="51"/>
      <c r="H55" s="146"/>
      <c r="I55" s="159"/>
      <c r="J55" s="148" t="s">
        <v>402</v>
      </c>
      <c r="K55" s="149" t="s">
        <v>12</v>
      </c>
      <c r="L55" s="175"/>
      <c r="M55" s="176"/>
      <c r="O55" s="101"/>
      <c r="P55" s="102"/>
      <c r="Q55" s="101"/>
      <c r="R55" s="102"/>
      <c r="S55" s="93"/>
    </row>
    <row r="56" spans="2:19" ht="13.5">
      <c r="B56" s="158"/>
      <c r="C56" s="50"/>
      <c r="D56" s="50"/>
      <c r="E56" s="50"/>
      <c r="F56" s="50"/>
      <c r="G56" s="51"/>
      <c r="H56" s="146">
        <v>15</v>
      </c>
      <c r="I56" s="159" t="s">
        <v>312</v>
      </c>
      <c r="J56" s="148" t="s">
        <v>173</v>
      </c>
      <c r="K56" s="160" t="s">
        <v>656</v>
      </c>
      <c r="L56" s="175">
        <v>0</v>
      </c>
      <c r="M56" s="176">
        <v>3</v>
      </c>
      <c r="O56" s="101"/>
      <c r="P56" s="102"/>
      <c r="Q56" s="101"/>
      <c r="R56" s="102"/>
      <c r="S56" s="93"/>
    </row>
    <row r="57" spans="2:19" ht="14.25" thickBot="1">
      <c r="B57" s="161"/>
      <c r="C57" s="162"/>
      <c r="D57" s="162"/>
      <c r="E57" s="162"/>
      <c r="F57" s="162"/>
      <c r="G57" s="167"/>
      <c r="H57" s="150">
        <v>16</v>
      </c>
      <c r="I57" s="163" t="s">
        <v>312</v>
      </c>
      <c r="J57" s="152" t="s">
        <v>401</v>
      </c>
      <c r="K57" s="164" t="s">
        <v>399</v>
      </c>
      <c r="L57" s="177">
        <v>0</v>
      </c>
      <c r="M57" s="178">
        <v>3</v>
      </c>
      <c r="O57" s="101"/>
      <c r="P57" s="102"/>
      <c r="Q57" s="101"/>
      <c r="R57" s="102"/>
      <c r="S57" s="93"/>
    </row>
    <row r="58" spans="7:17" s="93" customFormat="1" ht="14.25" thickBot="1">
      <c r="G58" s="94"/>
      <c r="O58" s="94"/>
      <c r="Q58" s="94"/>
    </row>
    <row r="59" spans="2:17" s="93" customFormat="1" ht="16.5" thickBot="1">
      <c r="B59" s="527" t="s">
        <v>386</v>
      </c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9"/>
      <c r="Q59" s="94"/>
    </row>
    <row r="60" spans="2:19" ht="13.5">
      <c r="B60" s="95"/>
      <c r="C60" s="96"/>
      <c r="D60" s="96"/>
      <c r="E60" s="96"/>
      <c r="F60" s="96"/>
      <c r="G60" s="97"/>
      <c r="H60" s="96"/>
      <c r="I60" s="96"/>
      <c r="J60" s="96"/>
      <c r="K60" s="96"/>
      <c r="L60" s="96"/>
      <c r="M60" s="96"/>
      <c r="N60" s="96"/>
      <c r="O60" s="97"/>
      <c r="P60" s="98"/>
      <c r="Q60" s="94"/>
      <c r="R60" s="93"/>
      <c r="S60" s="93"/>
    </row>
    <row r="61" spans="2:19" ht="13.5">
      <c r="B61" s="554" t="s">
        <v>412</v>
      </c>
      <c r="C61" s="555"/>
      <c r="D61" s="102"/>
      <c r="E61" s="102"/>
      <c r="F61" s="102"/>
      <c r="G61" s="101"/>
      <c r="H61" s="102"/>
      <c r="I61" s="102"/>
      <c r="J61" s="102"/>
      <c r="K61" s="102"/>
      <c r="L61" s="102"/>
      <c r="M61" s="102"/>
      <c r="N61" s="102"/>
      <c r="O61" s="101"/>
      <c r="P61" s="103"/>
      <c r="Q61" s="94"/>
      <c r="R61" s="93"/>
      <c r="S61" s="93"/>
    </row>
    <row r="62" spans="2:19" ht="13.5">
      <c r="B62" s="326"/>
      <c r="C62" s="261"/>
      <c r="D62" s="520" t="s">
        <v>411</v>
      </c>
      <c r="E62" s="521"/>
      <c r="F62" s="521"/>
      <c r="G62" s="521"/>
      <c r="H62" s="521"/>
      <c r="I62" s="522"/>
      <c r="J62" s="102"/>
      <c r="K62" s="102"/>
      <c r="L62" s="102"/>
      <c r="M62" s="102"/>
      <c r="N62" s="102"/>
      <c r="O62" s="101"/>
      <c r="P62" s="103"/>
      <c r="Q62" s="94"/>
      <c r="R62" s="93"/>
      <c r="S62" s="93"/>
    </row>
    <row r="63" spans="2:19" ht="13.5">
      <c r="B63" s="558" t="s">
        <v>2</v>
      </c>
      <c r="C63" s="559"/>
      <c r="D63" s="102"/>
      <c r="E63" s="102"/>
      <c r="F63" s="102"/>
      <c r="G63" s="102"/>
      <c r="H63" s="102"/>
      <c r="I63" s="261"/>
      <c r="J63" s="102"/>
      <c r="K63" s="102"/>
      <c r="L63" s="102"/>
      <c r="M63" s="102"/>
      <c r="N63" s="102"/>
      <c r="O63" s="101"/>
      <c r="P63" s="103"/>
      <c r="Q63" s="94"/>
      <c r="R63" s="93"/>
      <c r="S63" s="93"/>
    </row>
    <row r="64" spans="2:19" ht="13.5">
      <c r="B64" s="326"/>
      <c r="C64" s="261"/>
      <c r="D64" s="102"/>
      <c r="E64" s="102"/>
      <c r="F64" s="102"/>
      <c r="G64" s="102"/>
      <c r="H64" s="102"/>
      <c r="I64" s="102"/>
      <c r="J64" s="208" t="s">
        <v>411</v>
      </c>
      <c r="K64" s="327"/>
      <c r="L64" s="327"/>
      <c r="M64" s="102"/>
      <c r="N64" s="102"/>
      <c r="O64" s="101"/>
      <c r="P64" s="103"/>
      <c r="Q64" s="94"/>
      <c r="R64" s="93"/>
      <c r="S64" s="93"/>
    </row>
    <row r="65" spans="2:19" ht="13.5">
      <c r="B65" s="554" t="s">
        <v>404</v>
      </c>
      <c r="C65" s="555"/>
      <c r="D65" s="102"/>
      <c r="E65" s="102"/>
      <c r="F65" s="102"/>
      <c r="G65" s="102"/>
      <c r="H65" s="102"/>
      <c r="I65" s="261"/>
      <c r="J65" s="328"/>
      <c r="K65" s="327"/>
      <c r="L65" s="327"/>
      <c r="M65" s="102"/>
      <c r="N65" s="102"/>
      <c r="O65" s="101"/>
      <c r="P65" s="103"/>
      <c r="Q65" s="94"/>
      <c r="R65" s="93"/>
      <c r="S65" s="93"/>
    </row>
    <row r="66" spans="2:19" ht="13.5">
      <c r="B66" s="266"/>
      <c r="C66" s="265"/>
      <c r="D66" s="520" t="s">
        <v>262</v>
      </c>
      <c r="E66" s="521"/>
      <c r="F66" s="521"/>
      <c r="G66" s="521"/>
      <c r="H66" s="521"/>
      <c r="I66" s="522"/>
      <c r="J66" s="329"/>
      <c r="K66" s="327"/>
      <c r="L66" s="327"/>
      <c r="M66" s="102"/>
      <c r="N66" s="102"/>
      <c r="O66" s="101"/>
      <c r="P66" s="103"/>
      <c r="Q66" s="94"/>
      <c r="R66" s="93"/>
      <c r="S66" s="93"/>
    </row>
    <row r="67" spans="2:19" ht="13.5">
      <c r="B67" s="554" t="s">
        <v>405</v>
      </c>
      <c r="C67" s="555"/>
      <c r="D67" s="102"/>
      <c r="E67" s="102"/>
      <c r="F67" s="102"/>
      <c r="G67" s="102"/>
      <c r="H67" s="102"/>
      <c r="I67" s="102"/>
      <c r="J67" s="329"/>
      <c r="K67" s="327"/>
      <c r="L67" s="327"/>
      <c r="M67" s="102"/>
      <c r="N67" s="102"/>
      <c r="O67" s="101"/>
      <c r="P67" s="103"/>
      <c r="Q67" s="94"/>
      <c r="R67" s="93"/>
      <c r="S67" s="93"/>
    </row>
    <row r="68" spans="2:19" ht="13.5">
      <c r="B68" s="266"/>
      <c r="C68" s="265"/>
      <c r="D68" s="102"/>
      <c r="E68" s="102"/>
      <c r="F68" s="102"/>
      <c r="G68" s="102"/>
      <c r="H68" s="102"/>
      <c r="I68" s="102"/>
      <c r="J68" s="329"/>
      <c r="K68" s="208" t="s">
        <v>420</v>
      </c>
      <c r="L68" s="327"/>
      <c r="M68" s="102"/>
      <c r="N68" s="102"/>
      <c r="O68" s="101"/>
      <c r="P68" s="103"/>
      <c r="Q68" s="94"/>
      <c r="R68" s="93"/>
      <c r="S68" s="93"/>
    </row>
    <row r="69" spans="2:19" ht="13.5">
      <c r="B69" s="554" t="s">
        <v>406</v>
      </c>
      <c r="C69" s="555"/>
      <c r="D69" s="102"/>
      <c r="E69" s="102"/>
      <c r="F69" s="102"/>
      <c r="G69" s="102"/>
      <c r="H69" s="102"/>
      <c r="I69" s="102"/>
      <c r="J69" s="329"/>
      <c r="K69" s="328"/>
      <c r="L69" s="327"/>
      <c r="M69" s="102"/>
      <c r="N69" s="102"/>
      <c r="O69" s="101"/>
      <c r="P69" s="103"/>
      <c r="Q69" s="94"/>
      <c r="R69" s="93"/>
      <c r="S69" s="93"/>
    </row>
    <row r="70" spans="2:19" ht="13.5">
      <c r="B70" s="266"/>
      <c r="C70" s="265"/>
      <c r="D70" s="520" t="s">
        <v>376</v>
      </c>
      <c r="E70" s="521"/>
      <c r="F70" s="521"/>
      <c r="G70" s="521"/>
      <c r="H70" s="521"/>
      <c r="I70" s="522"/>
      <c r="J70" s="329"/>
      <c r="K70" s="330"/>
      <c r="L70" s="327"/>
      <c r="M70" s="102"/>
      <c r="N70" s="102"/>
      <c r="O70" s="101"/>
      <c r="P70" s="103"/>
      <c r="Q70" s="94"/>
      <c r="R70" s="93"/>
      <c r="S70" s="93"/>
    </row>
    <row r="71" spans="2:19" ht="13.5">
      <c r="B71" s="560" t="s">
        <v>2</v>
      </c>
      <c r="C71" s="522"/>
      <c r="D71" s="102"/>
      <c r="E71" s="102"/>
      <c r="F71" s="102"/>
      <c r="G71" s="102"/>
      <c r="H71" s="102"/>
      <c r="I71" s="261"/>
      <c r="J71" s="329"/>
      <c r="K71" s="330"/>
      <c r="L71" s="327"/>
      <c r="M71" s="102"/>
      <c r="N71" s="102"/>
      <c r="O71" s="101"/>
      <c r="P71" s="103"/>
      <c r="Q71" s="94"/>
      <c r="R71" s="93"/>
      <c r="S71" s="93"/>
    </row>
    <row r="72" spans="2:19" ht="13.5">
      <c r="B72" s="230"/>
      <c r="C72" s="110"/>
      <c r="D72" s="102"/>
      <c r="E72" s="102"/>
      <c r="F72" s="102"/>
      <c r="G72" s="102"/>
      <c r="H72" s="102"/>
      <c r="I72" s="102"/>
      <c r="J72" s="208" t="s">
        <v>421</v>
      </c>
      <c r="K72" s="330"/>
      <c r="L72" s="327"/>
      <c r="M72" s="102"/>
      <c r="N72" s="102"/>
      <c r="O72" s="101"/>
      <c r="P72" s="103"/>
      <c r="Q72" s="94"/>
      <c r="R72" s="93"/>
      <c r="S72" s="93"/>
    </row>
    <row r="73" spans="2:19" ht="13.5">
      <c r="B73" s="560" t="s">
        <v>2</v>
      </c>
      <c r="C73" s="522"/>
      <c r="D73" s="102"/>
      <c r="E73" s="102"/>
      <c r="F73" s="102"/>
      <c r="G73" s="102"/>
      <c r="H73" s="102"/>
      <c r="I73" s="261"/>
      <c r="J73" s="331"/>
      <c r="K73" s="330"/>
      <c r="L73" s="327"/>
      <c r="M73" s="102"/>
      <c r="N73" s="102"/>
      <c r="O73" s="101"/>
      <c r="P73" s="103"/>
      <c r="Q73" s="94"/>
      <c r="R73" s="93"/>
      <c r="S73" s="93"/>
    </row>
    <row r="74" spans="2:19" ht="13.5">
      <c r="B74" s="266"/>
      <c r="C74" s="265"/>
      <c r="D74" s="520" t="s">
        <v>413</v>
      </c>
      <c r="E74" s="521"/>
      <c r="F74" s="521"/>
      <c r="G74" s="521"/>
      <c r="H74" s="521"/>
      <c r="I74" s="522"/>
      <c r="J74" s="332"/>
      <c r="K74" s="330"/>
      <c r="L74" s="327"/>
      <c r="M74" s="102"/>
      <c r="N74" s="102"/>
      <c r="O74" s="101"/>
      <c r="P74" s="103"/>
      <c r="Q74" s="94"/>
      <c r="R74" s="93"/>
      <c r="S74" s="93"/>
    </row>
    <row r="75" spans="2:19" ht="13.5">
      <c r="B75" s="554" t="s">
        <v>407</v>
      </c>
      <c r="C75" s="555"/>
      <c r="D75" s="102"/>
      <c r="E75" s="102"/>
      <c r="F75" s="102"/>
      <c r="G75" s="102"/>
      <c r="H75" s="102"/>
      <c r="I75" s="102"/>
      <c r="J75" s="332"/>
      <c r="K75" s="330"/>
      <c r="L75" s="327"/>
      <c r="M75" s="102"/>
      <c r="N75" s="102"/>
      <c r="O75" s="101"/>
      <c r="P75" s="103"/>
      <c r="Q75" s="94"/>
      <c r="R75" s="93"/>
      <c r="S75" s="93"/>
    </row>
    <row r="76" spans="2:19" ht="13.5">
      <c r="B76" s="266"/>
      <c r="C76" s="265"/>
      <c r="D76" s="102"/>
      <c r="E76" s="102"/>
      <c r="F76" s="102"/>
      <c r="G76" s="102"/>
      <c r="H76" s="102"/>
      <c r="I76" s="102"/>
      <c r="J76" s="332"/>
      <c r="K76" s="330"/>
      <c r="L76" s="520" t="s">
        <v>419</v>
      </c>
      <c r="M76" s="521"/>
      <c r="N76" s="521"/>
      <c r="O76" s="522"/>
      <c r="P76" s="103"/>
      <c r="Q76" s="94"/>
      <c r="R76" s="93"/>
      <c r="S76" s="93"/>
    </row>
    <row r="77" spans="2:19" ht="13.5">
      <c r="B77" s="554" t="s">
        <v>408</v>
      </c>
      <c r="C77" s="555"/>
      <c r="D77" s="102"/>
      <c r="E77" s="102"/>
      <c r="F77" s="102"/>
      <c r="G77" s="102"/>
      <c r="H77" s="102"/>
      <c r="I77" s="102"/>
      <c r="J77" s="332"/>
      <c r="K77" s="330"/>
      <c r="L77" s="331"/>
      <c r="M77" s="102"/>
      <c r="N77" s="102"/>
      <c r="O77" s="101"/>
      <c r="P77" s="103"/>
      <c r="Q77" s="94"/>
      <c r="R77" s="93"/>
      <c r="S77" s="93"/>
    </row>
    <row r="78" spans="2:19" ht="13.5">
      <c r="B78" s="266"/>
      <c r="C78" s="265"/>
      <c r="D78" s="520" t="s">
        <v>375</v>
      </c>
      <c r="E78" s="521"/>
      <c r="F78" s="521"/>
      <c r="G78" s="521"/>
      <c r="H78" s="521"/>
      <c r="I78" s="522"/>
      <c r="J78" s="332"/>
      <c r="K78" s="330"/>
      <c r="L78" s="327"/>
      <c r="M78" s="102"/>
      <c r="N78" s="102"/>
      <c r="O78" s="101"/>
      <c r="P78" s="103"/>
      <c r="Q78" s="94"/>
      <c r="R78" s="93"/>
      <c r="S78" s="93"/>
    </row>
    <row r="79" spans="2:19" ht="13.5">
      <c r="B79" s="560" t="s">
        <v>2</v>
      </c>
      <c r="C79" s="522"/>
      <c r="D79" s="102"/>
      <c r="E79" s="102"/>
      <c r="F79" s="102"/>
      <c r="G79" s="102"/>
      <c r="H79" s="102"/>
      <c r="I79" s="261"/>
      <c r="J79" s="332"/>
      <c r="K79" s="330"/>
      <c r="L79" s="327"/>
      <c r="M79" s="102"/>
      <c r="N79" s="102"/>
      <c r="O79" s="101"/>
      <c r="P79" s="103"/>
      <c r="Q79" s="94"/>
      <c r="R79" s="93"/>
      <c r="S79" s="93"/>
    </row>
    <row r="80" spans="2:19" ht="13.5">
      <c r="B80" s="266"/>
      <c r="C80" s="265"/>
      <c r="D80" s="102"/>
      <c r="E80" s="102"/>
      <c r="F80" s="102"/>
      <c r="G80" s="102"/>
      <c r="H80" s="102"/>
      <c r="I80" s="102"/>
      <c r="J80" s="208" t="s">
        <v>422</v>
      </c>
      <c r="K80" s="330"/>
      <c r="L80" s="327"/>
      <c r="M80" s="102"/>
      <c r="N80" s="102"/>
      <c r="O80" s="101"/>
      <c r="P80" s="103"/>
      <c r="Q80" s="94"/>
      <c r="R80" s="93"/>
      <c r="S80" s="93"/>
    </row>
    <row r="81" spans="2:19" ht="13.5">
      <c r="B81" s="560" t="s">
        <v>2</v>
      </c>
      <c r="C81" s="522"/>
      <c r="D81" s="102"/>
      <c r="E81" s="102"/>
      <c r="F81" s="102"/>
      <c r="G81" s="102"/>
      <c r="H81" s="102"/>
      <c r="I81" s="261"/>
      <c r="J81" s="328"/>
      <c r="K81" s="330"/>
      <c r="L81" s="327"/>
      <c r="M81" s="102"/>
      <c r="N81" s="102"/>
      <c r="O81" s="101"/>
      <c r="P81" s="103"/>
      <c r="Q81" s="94"/>
      <c r="R81" s="93"/>
      <c r="S81" s="93"/>
    </row>
    <row r="82" spans="2:19" ht="13.5">
      <c r="B82" s="266"/>
      <c r="C82" s="265"/>
      <c r="D82" s="520" t="s">
        <v>414</v>
      </c>
      <c r="E82" s="521"/>
      <c r="F82" s="521"/>
      <c r="G82" s="521"/>
      <c r="H82" s="521"/>
      <c r="I82" s="522"/>
      <c r="J82" s="329"/>
      <c r="K82" s="330"/>
      <c r="L82" s="327"/>
      <c r="M82" s="102"/>
      <c r="N82" s="102"/>
      <c r="O82" s="101"/>
      <c r="P82" s="103"/>
      <c r="Q82" s="94"/>
      <c r="R82" s="93"/>
      <c r="S82" s="93"/>
    </row>
    <row r="83" spans="2:19" ht="13.5">
      <c r="B83" s="554" t="s">
        <v>409</v>
      </c>
      <c r="C83" s="555"/>
      <c r="D83" s="102"/>
      <c r="E83" s="102"/>
      <c r="F83" s="102"/>
      <c r="G83" s="102"/>
      <c r="H83" s="102"/>
      <c r="I83" s="102"/>
      <c r="J83" s="329"/>
      <c r="K83" s="333"/>
      <c r="L83" s="327"/>
      <c r="M83" s="102"/>
      <c r="N83" s="102"/>
      <c r="O83" s="101"/>
      <c r="P83" s="103"/>
      <c r="Q83" s="94"/>
      <c r="R83" s="93"/>
      <c r="S83" s="93"/>
    </row>
    <row r="84" spans="2:19" ht="13.5">
      <c r="B84" s="266"/>
      <c r="C84" s="265"/>
      <c r="D84" s="102"/>
      <c r="E84" s="102"/>
      <c r="F84" s="102"/>
      <c r="G84" s="102"/>
      <c r="H84" s="102"/>
      <c r="I84" s="102"/>
      <c r="J84" s="329"/>
      <c r="K84" s="208" t="s">
        <v>418</v>
      </c>
      <c r="L84" s="327"/>
      <c r="M84" s="102"/>
      <c r="N84" s="102"/>
      <c r="O84" s="101"/>
      <c r="P84" s="103"/>
      <c r="Q84" s="94"/>
      <c r="R84" s="93"/>
      <c r="S84" s="93"/>
    </row>
    <row r="85" spans="2:19" ht="13.5">
      <c r="B85" s="554" t="s">
        <v>410</v>
      </c>
      <c r="C85" s="555"/>
      <c r="D85" s="102"/>
      <c r="E85" s="102"/>
      <c r="F85" s="102"/>
      <c r="G85" s="102"/>
      <c r="H85" s="102"/>
      <c r="I85" s="102"/>
      <c r="J85" s="329"/>
      <c r="K85" s="331"/>
      <c r="L85" s="327"/>
      <c r="M85" s="102"/>
      <c r="N85" s="102"/>
      <c r="O85" s="101"/>
      <c r="P85" s="103"/>
      <c r="Q85" s="94"/>
      <c r="R85" s="93"/>
      <c r="S85" s="93"/>
    </row>
    <row r="86" spans="2:19" ht="13.5">
      <c r="B86" s="266"/>
      <c r="C86" s="265"/>
      <c r="D86" s="520" t="s">
        <v>415</v>
      </c>
      <c r="E86" s="521"/>
      <c r="F86" s="521"/>
      <c r="G86" s="521"/>
      <c r="H86" s="521"/>
      <c r="I86" s="522"/>
      <c r="J86" s="329"/>
      <c r="K86" s="327"/>
      <c r="L86" s="327"/>
      <c r="M86" s="102"/>
      <c r="N86" s="102"/>
      <c r="O86" s="101"/>
      <c r="P86" s="103"/>
      <c r="Q86" s="94"/>
      <c r="R86" s="93"/>
      <c r="S86" s="93"/>
    </row>
    <row r="87" spans="2:19" ht="13.5">
      <c r="B87" s="560" t="s">
        <v>2</v>
      </c>
      <c r="C87" s="522"/>
      <c r="D87" s="102"/>
      <c r="E87" s="102"/>
      <c r="F87" s="102"/>
      <c r="G87" s="102"/>
      <c r="H87" s="102"/>
      <c r="I87" s="261"/>
      <c r="J87" s="329"/>
      <c r="K87" s="327"/>
      <c r="L87" s="327"/>
      <c r="M87" s="102"/>
      <c r="N87" s="102"/>
      <c r="O87" s="101"/>
      <c r="P87" s="103"/>
      <c r="Q87" s="94"/>
      <c r="R87" s="93"/>
      <c r="S87" s="93"/>
    </row>
    <row r="88" spans="2:19" ht="13.5">
      <c r="B88" s="266"/>
      <c r="C88" s="265"/>
      <c r="D88" s="102"/>
      <c r="E88" s="102"/>
      <c r="F88" s="102"/>
      <c r="G88" s="102"/>
      <c r="H88" s="102"/>
      <c r="I88" s="102"/>
      <c r="J88" s="208" t="s">
        <v>417</v>
      </c>
      <c r="K88" s="327"/>
      <c r="L88" s="327"/>
      <c r="M88" s="102"/>
      <c r="N88" s="102"/>
      <c r="O88" s="101"/>
      <c r="P88" s="103"/>
      <c r="Q88" s="94"/>
      <c r="R88" s="93"/>
      <c r="S88" s="93"/>
    </row>
    <row r="89" spans="2:19" ht="13.5">
      <c r="B89" s="560" t="s">
        <v>2</v>
      </c>
      <c r="C89" s="522"/>
      <c r="D89" s="102"/>
      <c r="E89" s="102"/>
      <c r="F89" s="102"/>
      <c r="G89" s="102"/>
      <c r="H89" s="102"/>
      <c r="I89" s="261"/>
      <c r="J89" s="331"/>
      <c r="K89" s="327"/>
      <c r="L89" s="327"/>
      <c r="M89" s="102"/>
      <c r="N89" s="102"/>
      <c r="O89" s="101"/>
      <c r="P89" s="103"/>
      <c r="Q89" s="94"/>
      <c r="R89" s="93"/>
      <c r="S89" s="93"/>
    </row>
    <row r="90" spans="2:19" ht="13.5">
      <c r="B90" s="266"/>
      <c r="C90" s="265"/>
      <c r="D90" s="520" t="s">
        <v>417</v>
      </c>
      <c r="E90" s="521"/>
      <c r="F90" s="521"/>
      <c r="G90" s="521"/>
      <c r="H90" s="521"/>
      <c r="I90" s="522"/>
      <c r="J90" s="332"/>
      <c r="K90" s="327"/>
      <c r="L90" s="327"/>
      <c r="M90" s="102"/>
      <c r="N90" s="102"/>
      <c r="O90" s="101"/>
      <c r="P90" s="103"/>
      <c r="Q90" s="94"/>
      <c r="R90" s="93"/>
      <c r="S90" s="93"/>
    </row>
    <row r="91" spans="2:19" ht="13.5">
      <c r="B91" s="554" t="s">
        <v>416</v>
      </c>
      <c r="C91" s="555"/>
      <c r="D91" s="102"/>
      <c r="E91" s="102"/>
      <c r="F91" s="102"/>
      <c r="G91" s="102"/>
      <c r="H91" s="102"/>
      <c r="I91" s="102"/>
      <c r="J91" s="215"/>
      <c r="K91" s="100"/>
      <c r="L91" s="100"/>
      <c r="M91" s="102"/>
      <c r="N91" s="102"/>
      <c r="O91" s="101"/>
      <c r="P91" s="103"/>
      <c r="Q91" s="94"/>
      <c r="R91" s="93"/>
      <c r="S91" s="93"/>
    </row>
    <row r="92" spans="2:19" ht="14.25" thickBot="1">
      <c r="B92" s="270"/>
      <c r="C92" s="268"/>
      <c r="D92" s="268"/>
      <c r="E92" s="268"/>
      <c r="F92" s="268"/>
      <c r="G92" s="268"/>
      <c r="H92" s="268"/>
      <c r="I92" s="268"/>
      <c r="J92" s="271"/>
      <c r="K92" s="272"/>
      <c r="L92" s="272"/>
      <c r="M92" s="268"/>
      <c r="N92" s="268"/>
      <c r="O92" s="273"/>
      <c r="P92" s="269"/>
      <c r="Q92" s="94"/>
      <c r="R92" s="93"/>
      <c r="S92" s="93"/>
    </row>
    <row r="93" spans="2:19" ht="13.5">
      <c r="B93" s="93"/>
      <c r="C93" s="93"/>
      <c r="D93" s="93"/>
      <c r="E93" s="93"/>
      <c r="F93" s="93"/>
      <c r="G93" s="94"/>
      <c r="H93" s="93"/>
      <c r="I93" s="93"/>
      <c r="J93" s="93"/>
      <c r="K93" s="93"/>
      <c r="L93" s="93"/>
      <c r="M93" s="93"/>
      <c r="O93" s="94"/>
      <c r="P93" s="93"/>
      <c r="Q93" s="94"/>
      <c r="R93" s="93"/>
      <c r="S93" s="93"/>
    </row>
    <row r="94" spans="2:19" ht="13.5">
      <c r="B94" s="93"/>
      <c r="C94" s="93"/>
      <c r="D94" s="93"/>
      <c r="E94" s="93"/>
      <c r="F94" s="93"/>
      <c r="G94" s="94"/>
      <c r="H94" s="93"/>
      <c r="I94" s="93"/>
      <c r="J94" s="93"/>
      <c r="K94" s="93"/>
      <c r="L94" s="93"/>
      <c r="M94" s="93"/>
      <c r="O94" s="94"/>
      <c r="P94" s="93"/>
      <c r="Q94" s="94"/>
      <c r="R94" s="93"/>
      <c r="S94" s="93"/>
    </row>
    <row r="95" spans="2:19" ht="13.5">
      <c r="B95" s="93"/>
      <c r="C95" s="93"/>
      <c r="D95" s="93"/>
      <c r="E95" s="93"/>
      <c r="F95" s="93"/>
      <c r="G95" s="94"/>
      <c r="H95" s="93"/>
      <c r="I95" s="93"/>
      <c r="J95" s="93"/>
      <c r="K95" s="93"/>
      <c r="L95" s="93"/>
      <c r="M95" s="93"/>
      <c r="O95" s="94"/>
      <c r="P95" s="93"/>
      <c r="Q95" s="94"/>
      <c r="R95" s="93"/>
      <c r="S95" s="93"/>
    </row>
    <row r="96" spans="2:19" ht="13.5">
      <c r="B96" s="93"/>
      <c r="C96" s="93"/>
      <c r="D96" s="93"/>
      <c r="E96" s="93"/>
      <c r="F96" s="93"/>
      <c r="G96" s="94"/>
      <c r="H96" s="93"/>
      <c r="I96" s="93"/>
      <c r="J96" s="93"/>
      <c r="K96" s="93"/>
      <c r="L96" s="93"/>
      <c r="M96" s="93"/>
      <c r="O96" s="94"/>
      <c r="P96" s="93"/>
      <c r="Q96" s="94"/>
      <c r="R96" s="93"/>
      <c r="S96" s="93"/>
    </row>
    <row r="97" spans="7:17" s="93" customFormat="1" ht="13.5">
      <c r="G97" s="94"/>
      <c r="O97" s="94"/>
      <c r="Q97" s="94"/>
    </row>
    <row r="98" spans="7:17" s="93" customFormat="1" ht="13.5">
      <c r="G98" s="94"/>
      <c r="O98" s="94"/>
      <c r="Q98" s="94"/>
    </row>
    <row r="99" spans="7:17" s="93" customFormat="1" ht="13.5">
      <c r="G99" s="94"/>
      <c r="O99" s="94"/>
      <c r="Q99" s="94"/>
    </row>
    <row r="100" spans="7:17" s="93" customFormat="1" ht="13.5">
      <c r="G100" s="94"/>
      <c r="O100" s="94"/>
      <c r="Q100" s="94"/>
    </row>
    <row r="101" spans="7:17" s="93" customFormat="1" ht="13.5">
      <c r="G101" s="94"/>
      <c r="O101" s="94"/>
      <c r="Q101" s="94"/>
    </row>
    <row r="102" spans="7:17" s="93" customFormat="1" ht="13.5">
      <c r="G102" s="94"/>
      <c r="O102" s="94"/>
      <c r="Q102" s="94"/>
    </row>
    <row r="103" spans="7:17" s="93" customFormat="1" ht="13.5">
      <c r="G103" s="94"/>
      <c r="O103" s="94"/>
      <c r="Q103" s="94"/>
    </row>
    <row r="104" spans="7:17" s="93" customFormat="1" ht="13.5">
      <c r="G104" s="94"/>
      <c r="O104" s="94"/>
      <c r="Q104" s="94"/>
    </row>
    <row r="105" spans="7:17" s="93" customFormat="1" ht="13.5">
      <c r="G105" s="94"/>
      <c r="O105" s="94"/>
      <c r="Q105" s="94"/>
    </row>
    <row r="106" spans="7:17" s="93" customFormat="1" ht="13.5">
      <c r="G106" s="94"/>
      <c r="O106" s="94"/>
      <c r="Q106" s="94"/>
    </row>
    <row r="107" spans="7:17" s="93" customFormat="1" ht="13.5">
      <c r="G107" s="94"/>
      <c r="O107" s="94"/>
      <c r="Q107" s="94"/>
    </row>
    <row r="108" spans="7:17" s="93" customFormat="1" ht="13.5">
      <c r="G108" s="94"/>
      <c r="O108" s="94"/>
      <c r="Q108" s="94"/>
    </row>
    <row r="109" spans="7:17" s="93" customFormat="1" ht="13.5">
      <c r="G109" s="94"/>
      <c r="O109" s="94"/>
      <c r="Q109" s="94"/>
    </row>
    <row r="110" spans="7:17" s="93" customFormat="1" ht="13.5">
      <c r="G110" s="94"/>
      <c r="O110" s="94"/>
      <c r="Q110" s="94"/>
    </row>
    <row r="111" spans="7:17" s="93" customFormat="1" ht="13.5">
      <c r="G111" s="94"/>
      <c r="O111" s="94"/>
      <c r="Q111" s="94"/>
    </row>
    <row r="112" spans="7:17" s="93" customFormat="1" ht="13.5">
      <c r="G112" s="94"/>
      <c r="O112" s="94"/>
      <c r="Q112" s="94"/>
    </row>
    <row r="113" spans="7:19" ht="13.5">
      <c r="G113" s="94"/>
      <c r="H113" s="93"/>
      <c r="I113" s="93"/>
      <c r="J113" s="93"/>
      <c r="K113" s="93"/>
      <c r="L113" s="93"/>
      <c r="M113" s="93"/>
      <c r="O113" s="263"/>
      <c r="P113" s="262"/>
      <c r="Q113" s="263"/>
      <c r="R113" s="262"/>
      <c r="S113" s="262"/>
    </row>
    <row r="114" spans="7:19" ht="13.5">
      <c r="G114" s="94"/>
      <c r="H114" s="93"/>
      <c r="I114" s="93"/>
      <c r="J114" s="93"/>
      <c r="K114" s="93"/>
      <c r="L114" s="93"/>
      <c r="M114" s="93"/>
      <c r="O114" s="263"/>
      <c r="P114" s="262"/>
      <c r="Q114" s="263"/>
      <c r="R114" s="262"/>
      <c r="S114" s="262"/>
    </row>
    <row r="115" spans="7:19" ht="13.5">
      <c r="G115" s="94"/>
      <c r="H115" s="93"/>
      <c r="I115" s="93"/>
      <c r="J115" s="93"/>
      <c r="K115" s="93"/>
      <c r="L115" s="93"/>
      <c r="M115" s="93"/>
      <c r="O115" s="263"/>
      <c r="P115" s="262"/>
      <c r="Q115" s="263"/>
      <c r="R115" s="262"/>
      <c r="S115" s="262"/>
    </row>
    <row r="116" spans="7:19" ht="13.5">
      <c r="G116" s="94"/>
      <c r="H116" s="93"/>
      <c r="I116" s="93"/>
      <c r="J116" s="93"/>
      <c r="K116" s="93"/>
      <c r="L116" s="93"/>
      <c r="M116" s="93"/>
      <c r="O116" s="263"/>
      <c r="P116" s="262"/>
      <c r="Q116" s="263"/>
      <c r="R116" s="262"/>
      <c r="S116" s="262"/>
    </row>
    <row r="117" spans="7:19" ht="13.5">
      <c r="G117" s="94"/>
      <c r="H117" s="93"/>
      <c r="I117" s="93"/>
      <c r="J117" s="93"/>
      <c r="K117" s="93"/>
      <c r="L117" s="93"/>
      <c r="M117" s="93"/>
      <c r="O117" s="263"/>
      <c r="P117" s="262"/>
      <c r="Q117" s="263"/>
      <c r="R117" s="262"/>
      <c r="S117" s="262"/>
    </row>
    <row r="118" spans="7:19" ht="13.5">
      <c r="G118" s="94"/>
      <c r="H118" s="93"/>
      <c r="I118" s="93"/>
      <c r="J118" s="93"/>
      <c r="K118" s="93"/>
      <c r="L118" s="93"/>
      <c r="M118" s="93"/>
      <c r="O118" s="263"/>
      <c r="P118" s="262"/>
      <c r="Q118" s="263"/>
      <c r="R118" s="262"/>
      <c r="S118" s="262"/>
    </row>
    <row r="119" spans="7:19" ht="13.5">
      <c r="G119" s="94"/>
      <c r="H119" s="93"/>
      <c r="I119" s="93"/>
      <c r="J119" s="93"/>
      <c r="K119" s="93"/>
      <c r="L119" s="93"/>
      <c r="M119" s="93"/>
      <c r="O119" s="263"/>
      <c r="P119" s="262"/>
      <c r="Q119" s="263"/>
      <c r="R119" s="262"/>
      <c r="S119" s="262"/>
    </row>
    <row r="120" spans="7:19" ht="13.5">
      <c r="G120" s="94"/>
      <c r="H120" s="93"/>
      <c r="I120" s="93"/>
      <c r="J120" s="93"/>
      <c r="K120" s="93"/>
      <c r="L120" s="93"/>
      <c r="M120" s="93"/>
      <c r="O120" s="263"/>
      <c r="P120" s="262"/>
      <c r="Q120" s="263"/>
      <c r="R120" s="262"/>
      <c r="S120" s="262"/>
    </row>
    <row r="121" spans="7:19" ht="13.5">
      <c r="G121" s="94"/>
      <c r="H121" s="93"/>
      <c r="I121" s="93"/>
      <c r="J121" s="93"/>
      <c r="K121" s="93"/>
      <c r="L121" s="93"/>
      <c r="M121" s="93"/>
      <c r="O121" s="263"/>
      <c r="P121" s="262"/>
      <c r="Q121" s="263"/>
      <c r="R121" s="262"/>
      <c r="S121" s="262"/>
    </row>
    <row r="122" spans="7:19" ht="13.5">
      <c r="G122" s="94"/>
      <c r="H122" s="93"/>
      <c r="I122" s="93"/>
      <c r="J122" s="93"/>
      <c r="K122" s="93"/>
      <c r="L122" s="93"/>
      <c r="M122" s="93"/>
      <c r="O122" s="263"/>
      <c r="P122" s="262"/>
      <c r="Q122" s="263"/>
      <c r="R122" s="262"/>
      <c r="S122" s="262"/>
    </row>
    <row r="123" spans="7:19" ht="13.5">
      <c r="G123" s="94"/>
      <c r="H123" s="93"/>
      <c r="I123" s="93"/>
      <c r="J123" s="93"/>
      <c r="K123" s="93"/>
      <c r="L123" s="93"/>
      <c r="M123" s="93"/>
      <c r="O123" s="263"/>
      <c r="P123" s="262"/>
      <c r="Q123" s="263"/>
      <c r="R123" s="262"/>
      <c r="S123" s="262"/>
    </row>
    <row r="124" spans="7:19" ht="13.5">
      <c r="G124" s="94"/>
      <c r="H124" s="93"/>
      <c r="I124" s="93"/>
      <c r="J124" s="93"/>
      <c r="K124" s="93"/>
      <c r="L124" s="93"/>
      <c r="M124" s="93"/>
      <c r="O124" s="263"/>
      <c r="P124" s="262"/>
      <c r="Q124" s="263"/>
      <c r="R124" s="262"/>
      <c r="S124" s="262"/>
    </row>
    <row r="125" spans="7:19" ht="13.5">
      <c r="G125" s="94"/>
      <c r="H125" s="93"/>
      <c r="I125" s="93"/>
      <c r="J125" s="93"/>
      <c r="K125" s="93"/>
      <c r="L125" s="93"/>
      <c r="M125" s="93"/>
      <c r="O125" s="263"/>
      <c r="P125" s="262"/>
      <c r="Q125" s="263"/>
      <c r="R125" s="262"/>
      <c r="S125" s="262"/>
    </row>
    <row r="126" spans="7:19" ht="13.5">
      <c r="G126" s="94"/>
      <c r="H126" s="93"/>
      <c r="I126" s="93"/>
      <c r="J126" s="93"/>
      <c r="K126" s="93"/>
      <c r="L126" s="93"/>
      <c r="M126" s="93"/>
      <c r="O126" s="263"/>
      <c r="P126" s="262"/>
      <c r="Q126" s="263"/>
      <c r="R126" s="262"/>
      <c r="S126" s="262"/>
    </row>
    <row r="127" spans="7:19" ht="13.5">
      <c r="G127" s="94"/>
      <c r="H127" s="93"/>
      <c r="I127" s="93"/>
      <c r="J127" s="93"/>
      <c r="K127" s="93"/>
      <c r="L127" s="93"/>
      <c r="M127" s="93"/>
      <c r="O127" s="263"/>
      <c r="P127" s="262"/>
      <c r="Q127" s="263"/>
      <c r="R127" s="262"/>
      <c r="S127" s="262"/>
    </row>
    <row r="128" spans="7:19" ht="13.5">
      <c r="G128" s="94"/>
      <c r="H128" s="93"/>
      <c r="I128" s="93"/>
      <c r="J128" s="93"/>
      <c r="K128" s="93"/>
      <c r="L128" s="93"/>
      <c r="M128" s="93"/>
      <c r="O128" s="263"/>
      <c r="P128" s="262"/>
      <c r="Q128" s="263"/>
      <c r="R128" s="262"/>
      <c r="S128" s="262"/>
    </row>
    <row r="129" spans="7:19" ht="13.5">
      <c r="G129" s="94"/>
      <c r="H129" s="93"/>
      <c r="I129" s="93"/>
      <c r="J129" s="93"/>
      <c r="K129" s="93"/>
      <c r="L129" s="93"/>
      <c r="M129" s="93"/>
      <c r="O129" s="263"/>
      <c r="P129" s="262"/>
      <c r="Q129" s="263"/>
      <c r="R129" s="262"/>
      <c r="S129" s="262"/>
    </row>
    <row r="130" spans="7:19" ht="13.5">
      <c r="G130" s="94"/>
      <c r="H130" s="93"/>
      <c r="I130" s="93"/>
      <c r="J130" s="93"/>
      <c r="K130" s="93"/>
      <c r="L130" s="93"/>
      <c r="M130" s="93"/>
      <c r="O130" s="263"/>
      <c r="P130" s="262"/>
      <c r="Q130" s="263"/>
      <c r="R130" s="262"/>
      <c r="S130" s="262"/>
    </row>
    <row r="131" spans="7:19" ht="13.5">
      <c r="G131" s="94"/>
      <c r="H131" s="93"/>
      <c r="I131" s="93"/>
      <c r="J131" s="93"/>
      <c r="K131" s="93"/>
      <c r="L131" s="93"/>
      <c r="M131" s="93"/>
      <c r="O131" s="263"/>
      <c r="P131" s="262"/>
      <c r="Q131" s="263"/>
      <c r="R131" s="262"/>
      <c r="S131" s="262"/>
    </row>
    <row r="132" spans="7:19" ht="13.5">
      <c r="G132" s="94"/>
      <c r="H132" s="93"/>
      <c r="I132" s="93"/>
      <c r="J132" s="93"/>
      <c r="K132" s="93"/>
      <c r="L132" s="93"/>
      <c r="M132" s="93"/>
      <c r="O132" s="263"/>
      <c r="P132" s="262"/>
      <c r="Q132" s="263"/>
      <c r="R132" s="262"/>
      <c r="S132" s="262"/>
    </row>
    <row r="133" spans="7:19" ht="13.5">
      <c r="G133" s="94"/>
      <c r="H133" s="93"/>
      <c r="I133" s="93"/>
      <c r="J133" s="93"/>
      <c r="K133" s="93"/>
      <c r="L133" s="93"/>
      <c r="M133" s="93"/>
      <c r="O133" s="263"/>
      <c r="P133" s="262"/>
      <c r="Q133" s="263"/>
      <c r="R133" s="262"/>
      <c r="S133" s="262"/>
    </row>
    <row r="134" spans="7:19" ht="13.5">
      <c r="G134" s="94"/>
      <c r="H134" s="93"/>
      <c r="I134" s="93"/>
      <c r="J134" s="93"/>
      <c r="K134" s="93"/>
      <c r="L134" s="93"/>
      <c r="M134" s="93"/>
      <c r="O134" s="263"/>
      <c r="P134" s="262"/>
      <c r="Q134" s="263"/>
      <c r="R134" s="262"/>
      <c r="S134" s="262"/>
    </row>
    <row r="135" spans="7:19" ht="13.5">
      <c r="G135" s="94"/>
      <c r="H135" s="93"/>
      <c r="I135" s="93"/>
      <c r="J135" s="93"/>
      <c r="K135" s="93"/>
      <c r="L135" s="93"/>
      <c r="M135" s="93"/>
      <c r="O135" s="263"/>
      <c r="P135" s="262"/>
      <c r="Q135" s="263"/>
      <c r="R135" s="262"/>
      <c r="S135" s="262"/>
    </row>
    <row r="136" spans="7:19" ht="13.5">
      <c r="G136" s="94"/>
      <c r="H136" s="93"/>
      <c r="I136" s="93"/>
      <c r="J136" s="93"/>
      <c r="K136" s="93"/>
      <c r="L136" s="93"/>
      <c r="M136" s="93"/>
      <c r="O136" s="263"/>
      <c r="P136" s="262"/>
      <c r="Q136" s="263"/>
      <c r="R136" s="262"/>
      <c r="S136" s="262"/>
    </row>
    <row r="137" spans="7:19" ht="13.5">
      <c r="G137" s="94"/>
      <c r="H137" s="93"/>
      <c r="I137" s="93"/>
      <c r="J137" s="93"/>
      <c r="K137" s="93"/>
      <c r="L137" s="93"/>
      <c r="M137" s="93"/>
      <c r="O137" s="263"/>
      <c r="P137" s="262"/>
      <c r="Q137" s="263"/>
      <c r="R137" s="262"/>
      <c r="S137" s="262"/>
    </row>
    <row r="138" spans="7:19" ht="13.5">
      <c r="G138" s="94"/>
      <c r="H138" s="93"/>
      <c r="I138" s="93"/>
      <c r="J138" s="93"/>
      <c r="K138" s="93"/>
      <c r="L138" s="93"/>
      <c r="M138" s="93"/>
      <c r="O138" s="263"/>
      <c r="P138" s="262"/>
      <c r="Q138" s="263"/>
      <c r="R138" s="262"/>
      <c r="S138" s="262"/>
    </row>
    <row r="139" spans="7:19" ht="13.5">
      <c r="G139" s="94"/>
      <c r="H139" s="93"/>
      <c r="I139" s="93"/>
      <c r="J139" s="93"/>
      <c r="K139" s="93"/>
      <c r="L139" s="93"/>
      <c r="M139" s="93"/>
      <c r="O139" s="263"/>
      <c r="P139" s="262"/>
      <c r="Q139" s="263"/>
      <c r="R139" s="262"/>
      <c r="S139" s="262"/>
    </row>
    <row r="140" spans="7:19" ht="13.5">
      <c r="G140" s="94"/>
      <c r="H140" s="93"/>
      <c r="I140" s="93"/>
      <c r="J140" s="93"/>
      <c r="K140" s="93"/>
      <c r="L140" s="93"/>
      <c r="M140" s="93"/>
      <c r="O140" s="263"/>
      <c r="P140" s="262"/>
      <c r="Q140" s="263"/>
      <c r="R140" s="262"/>
      <c r="S140" s="262"/>
    </row>
    <row r="141" spans="7:19" ht="13.5">
      <c r="G141" s="94"/>
      <c r="H141" s="93"/>
      <c r="I141" s="93"/>
      <c r="J141" s="93"/>
      <c r="K141" s="93"/>
      <c r="L141" s="93"/>
      <c r="M141" s="93"/>
      <c r="O141" s="263"/>
      <c r="P141" s="262"/>
      <c r="Q141" s="263"/>
      <c r="R141" s="262"/>
      <c r="S141" s="262"/>
    </row>
    <row r="142" spans="7:19" ht="13.5">
      <c r="G142" s="94"/>
      <c r="H142" s="93"/>
      <c r="I142" s="93"/>
      <c r="J142" s="93"/>
      <c r="K142" s="93"/>
      <c r="L142" s="93"/>
      <c r="M142" s="93"/>
      <c r="O142" s="263"/>
      <c r="P142" s="262"/>
      <c r="Q142" s="263"/>
      <c r="R142" s="262"/>
      <c r="S142" s="262"/>
    </row>
    <row r="143" spans="7:19" ht="13.5">
      <c r="G143" s="94"/>
      <c r="H143" s="93"/>
      <c r="I143" s="93"/>
      <c r="J143" s="93"/>
      <c r="K143" s="93"/>
      <c r="L143" s="93"/>
      <c r="M143" s="93"/>
      <c r="O143" s="263"/>
      <c r="P143" s="262"/>
      <c r="Q143" s="263"/>
      <c r="R143" s="262"/>
      <c r="S143" s="262"/>
    </row>
    <row r="144" spans="7:19" ht="13.5">
      <c r="G144" s="94"/>
      <c r="H144" s="93"/>
      <c r="I144" s="93"/>
      <c r="J144" s="93"/>
      <c r="K144" s="93"/>
      <c r="L144" s="93"/>
      <c r="M144" s="93"/>
      <c r="O144" s="263"/>
      <c r="P144" s="262"/>
      <c r="Q144" s="263"/>
      <c r="R144" s="262"/>
      <c r="S144" s="262"/>
    </row>
    <row r="145" spans="7:19" ht="13.5">
      <c r="G145" s="94"/>
      <c r="H145" s="93"/>
      <c r="I145" s="93"/>
      <c r="J145" s="93"/>
      <c r="K145" s="93"/>
      <c r="L145" s="93"/>
      <c r="M145" s="93"/>
      <c r="O145" s="263"/>
      <c r="P145" s="262"/>
      <c r="Q145" s="263"/>
      <c r="R145" s="262"/>
      <c r="S145" s="262"/>
    </row>
    <row r="146" spans="7:19" ht="13.5">
      <c r="G146" s="94"/>
      <c r="H146" s="93"/>
      <c r="I146" s="93"/>
      <c r="J146" s="93"/>
      <c r="K146" s="93"/>
      <c r="L146" s="93"/>
      <c r="M146" s="93"/>
      <c r="O146" s="263"/>
      <c r="P146" s="262"/>
      <c r="Q146" s="263"/>
      <c r="R146" s="262"/>
      <c r="S146" s="262"/>
    </row>
    <row r="147" spans="7:19" ht="13.5">
      <c r="G147" s="94"/>
      <c r="H147" s="93"/>
      <c r="I147" s="93"/>
      <c r="J147" s="93"/>
      <c r="K147" s="93"/>
      <c r="L147" s="93"/>
      <c r="M147" s="93"/>
      <c r="O147" s="263"/>
      <c r="P147" s="262"/>
      <c r="Q147" s="263"/>
      <c r="R147" s="262"/>
      <c r="S147" s="262"/>
    </row>
    <row r="148" spans="7:19" ht="13.5">
      <c r="G148" s="94"/>
      <c r="H148" s="93"/>
      <c r="I148" s="93"/>
      <c r="J148" s="93"/>
      <c r="K148" s="93"/>
      <c r="L148" s="93"/>
      <c r="M148" s="93"/>
      <c r="O148" s="263"/>
      <c r="P148" s="262"/>
      <c r="Q148" s="263"/>
      <c r="R148" s="262"/>
      <c r="S148" s="262"/>
    </row>
    <row r="149" spans="7:19" ht="13.5">
      <c r="G149" s="94"/>
      <c r="H149" s="93"/>
      <c r="I149" s="93"/>
      <c r="J149" s="93"/>
      <c r="K149" s="93"/>
      <c r="L149" s="93"/>
      <c r="M149" s="93"/>
      <c r="O149" s="263"/>
      <c r="P149" s="262"/>
      <c r="Q149" s="263"/>
      <c r="R149" s="262"/>
      <c r="S149" s="262"/>
    </row>
    <row r="150" spans="7:19" ht="13.5">
      <c r="G150" s="94"/>
      <c r="H150" s="93"/>
      <c r="I150" s="93"/>
      <c r="J150" s="93"/>
      <c r="K150" s="93"/>
      <c r="L150" s="93"/>
      <c r="M150" s="93"/>
      <c r="O150" s="263"/>
      <c r="P150" s="262"/>
      <c r="Q150" s="263"/>
      <c r="R150" s="262"/>
      <c r="S150" s="262"/>
    </row>
    <row r="151" spans="7:19" ht="13.5">
      <c r="G151" s="94"/>
      <c r="H151" s="93"/>
      <c r="I151" s="93"/>
      <c r="J151" s="93"/>
      <c r="K151" s="93"/>
      <c r="L151" s="93"/>
      <c r="M151" s="93"/>
      <c r="O151" s="263"/>
      <c r="P151" s="262"/>
      <c r="Q151" s="263"/>
      <c r="R151" s="262"/>
      <c r="S151" s="262"/>
    </row>
    <row r="152" spans="7:19" ht="13.5">
      <c r="G152" s="94"/>
      <c r="H152" s="93"/>
      <c r="I152" s="93"/>
      <c r="J152" s="93"/>
      <c r="K152" s="93"/>
      <c r="L152" s="93"/>
      <c r="M152" s="93"/>
      <c r="O152" s="263"/>
      <c r="P152" s="262"/>
      <c r="Q152" s="263"/>
      <c r="R152" s="262"/>
      <c r="S152" s="262"/>
    </row>
    <row r="153" spans="7:19" ht="13.5">
      <c r="G153" s="94"/>
      <c r="H153" s="93"/>
      <c r="I153" s="93"/>
      <c r="J153" s="93"/>
      <c r="K153" s="93"/>
      <c r="L153" s="93"/>
      <c r="M153" s="93"/>
      <c r="O153" s="263"/>
      <c r="P153" s="262"/>
      <c r="Q153" s="263"/>
      <c r="R153" s="262"/>
      <c r="S153" s="262"/>
    </row>
    <row r="154" spans="7:19" ht="13.5">
      <c r="G154" s="94"/>
      <c r="H154" s="93"/>
      <c r="I154" s="93"/>
      <c r="J154" s="93"/>
      <c r="K154" s="93"/>
      <c r="L154" s="93"/>
      <c r="M154" s="93"/>
      <c r="O154" s="263"/>
      <c r="P154" s="262"/>
      <c r="Q154" s="263"/>
      <c r="R154" s="262"/>
      <c r="S154" s="262"/>
    </row>
    <row r="155" spans="7:19" ht="13.5">
      <c r="G155" s="94"/>
      <c r="H155" s="93"/>
      <c r="I155" s="93"/>
      <c r="J155" s="93"/>
      <c r="K155" s="93"/>
      <c r="L155" s="93"/>
      <c r="M155" s="93"/>
      <c r="O155" s="263"/>
      <c r="P155" s="262"/>
      <c r="Q155" s="263"/>
      <c r="R155" s="262"/>
      <c r="S155" s="262"/>
    </row>
    <row r="156" spans="7:19" ht="13.5">
      <c r="G156" s="94"/>
      <c r="H156" s="93"/>
      <c r="I156" s="93"/>
      <c r="J156" s="93"/>
      <c r="K156" s="93"/>
      <c r="L156" s="93"/>
      <c r="M156" s="93"/>
      <c r="O156" s="263"/>
      <c r="P156" s="262"/>
      <c r="Q156" s="263"/>
      <c r="R156" s="262"/>
      <c r="S156" s="262"/>
    </row>
    <row r="157" spans="7:17" s="262" customFormat="1" ht="13.5">
      <c r="G157" s="263"/>
      <c r="O157" s="263"/>
      <c r="Q157" s="263"/>
    </row>
    <row r="158" spans="7:17" s="262" customFormat="1" ht="13.5">
      <c r="G158" s="263"/>
      <c r="O158" s="263"/>
      <c r="Q158" s="263"/>
    </row>
    <row r="159" spans="7:17" s="262" customFormat="1" ht="13.5">
      <c r="G159" s="263"/>
      <c r="O159" s="263"/>
      <c r="Q159" s="263"/>
    </row>
    <row r="160" spans="7:17" s="262" customFormat="1" ht="13.5">
      <c r="G160" s="263"/>
      <c r="O160" s="263"/>
      <c r="Q160" s="263"/>
    </row>
    <row r="161" spans="7:17" s="262" customFormat="1" ht="13.5">
      <c r="G161" s="263"/>
      <c r="O161" s="263"/>
      <c r="Q161" s="263"/>
    </row>
    <row r="162" spans="7:17" s="262" customFormat="1" ht="13.5">
      <c r="G162" s="263"/>
      <c r="O162" s="263"/>
      <c r="Q162" s="263"/>
    </row>
    <row r="163" spans="7:17" s="262" customFormat="1" ht="13.5">
      <c r="G163" s="263"/>
      <c r="O163" s="263"/>
      <c r="Q163" s="263"/>
    </row>
    <row r="164" spans="7:17" s="262" customFormat="1" ht="13.5">
      <c r="G164" s="263"/>
      <c r="O164" s="263"/>
      <c r="Q164" s="263"/>
    </row>
    <row r="165" spans="7:17" s="262" customFormat="1" ht="13.5">
      <c r="G165" s="263"/>
      <c r="O165" s="263"/>
      <c r="Q165" s="263"/>
    </row>
    <row r="166" spans="7:17" s="262" customFormat="1" ht="13.5">
      <c r="G166" s="263"/>
      <c r="O166" s="263"/>
      <c r="Q166" s="263"/>
    </row>
    <row r="167" spans="7:17" s="262" customFormat="1" ht="13.5">
      <c r="G167" s="263"/>
      <c r="O167" s="263"/>
      <c r="Q167" s="263"/>
    </row>
    <row r="168" spans="7:17" s="262" customFormat="1" ht="13.5">
      <c r="G168" s="263"/>
      <c r="O168" s="263"/>
      <c r="Q168" s="263"/>
    </row>
    <row r="169" spans="7:17" s="262" customFormat="1" ht="13.5">
      <c r="G169" s="263"/>
      <c r="O169" s="263"/>
      <c r="Q169" s="263"/>
    </row>
    <row r="170" spans="7:17" s="262" customFormat="1" ht="13.5">
      <c r="G170" s="263"/>
      <c r="O170" s="263"/>
      <c r="Q170" s="263"/>
    </row>
    <row r="171" spans="7:17" s="262" customFormat="1" ht="13.5">
      <c r="G171" s="263"/>
      <c r="O171" s="263"/>
      <c r="Q171" s="263"/>
    </row>
    <row r="172" spans="7:17" s="262" customFormat="1" ht="13.5">
      <c r="G172" s="263"/>
      <c r="O172" s="263"/>
      <c r="Q172" s="263"/>
    </row>
    <row r="173" spans="7:17" s="262" customFormat="1" ht="13.5">
      <c r="G173" s="263"/>
      <c r="O173" s="263"/>
      <c r="Q173" s="263"/>
    </row>
    <row r="174" spans="7:17" s="262" customFormat="1" ht="13.5">
      <c r="G174" s="263"/>
      <c r="O174" s="263"/>
      <c r="Q174" s="263"/>
    </row>
    <row r="175" spans="7:17" s="262" customFormat="1" ht="13.5">
      <c r="G175" s="263"/>
      <c r="O175" s="263"/>
      <c r="Q175" s="263"/>
    </row>
    <row r="176" spans="7:17" s="262" customFormat="1" ht="13.5">
      <c r="G176" s="263"/>
      <c r="O176" s="263"/>
      <c r="Q176" s="263"/>
    </row>
    <row r="177" spans="7:17" s="262" customFormat="1" ht="13.5">
      <c r="G177" s="263"/>
      <c r="O177" s="263"/>
      <c r="Q177" s="263"/>
    </row>
    <row r="178" spans="7:17" s="262" customFormat="1" ht="13.5">
      <c r="G178" s="263"/>
      <c r="O178" s="263"/>
      <c r="Q178" s="263"/>
    </row>
    <row r="179" spans="7:17" s="262" customFormat="1" ht="13.5">
      <c r="G179" s="263"/>
      <c r="O179" s="263"/>
      <c r="Q179" s="263"/>
    </row>
    <row r="180" spans="7:17" s="262" customFormat="1" ht="13.5">
      <c r="G180" s="263"/>
      <c r="O180" s="263"/>
      <c r="Q180" s="263"/>
    </row>
    <row r="181" spans="7:17" s="262" customFormat="1" ht="13.5">
      <c r="G181" s="263"/>
      <c r="O181" s="263"/>
      <c r="Q181" s="263"/>
    </row>
    <row r="182" spans="7:17" s="262" customFormat="1" ht="13.5">
      <c r="G182" s="263"/>
      <c r="O182" s="263"/>
      <c r="Q182" s="263"/>
    </row>
    <row r="183" spans="7:17" s="262" customFormat="1" ht="13.5">
      <c r="G183" s="263"/>
      <c r="O183" s="263"/>
      <c r="Q183" s="263"/>
    </row>
    <row r="184" spans="7:17" s="262" customFormat="1" ht="13.5">
      <c r="G184" s="263"/>
      <c r="O184" s="263"/>
      <c r="Q184" s="263"/>
    </row>
    <row r="185" spans="7:17" s="262" customFormat="1" ht="13.5">
      <c r="G185" s="263"/>
      <c r="O185" s="263"/>
      <c r="Q185" s="263"/>
    </row>
    <row r="186" spans="7:17" s="262" customFormat="1" ht="13.5">
      <c r="G186" s="263"/>
      <c r="O186" s="263"/>
      <c r="Q186" s="263"/>
    </row>
    <row r="187" spans="7:17" s="262" customFormat="1" ht="13.5">
      <c r="G187" s="263"/>
      <c r="O187" s="263"/>
      <c r="Q187" s="263"/>
    </row>
    <row r="188" spans="7:17" s="262" customFormat="1" ht="13.5">
      <c r="G188" s="263"/>
      <c r="O188" s="263"/>
      <c r="Q188" s="263"/>
    </row>
    <row r="189" spans="7:17" s="262" customFormat="1" ht="13.5">
      <c r="G189" s="263"/>
      <c r="O189" s="263"/>
      <c r="Q189" s="263"/>
    </row>
    <row r="190" spans="7:17" s="262" customFormat="1" ht="13.5">
      <c r="G190" s="263"/>
      <c r="O190" s="263"/>
      <c r="Q190" s="263"/>
    </row>
    <row r="191" spans="7:17" s="262" customFormat="1" ht="13.5">
      <c r="G191" s="263"/>
      <c r="O191" s="263"/>
      <c r="Q191" s="263"/>
    </row>
    <row r="192" spans="7:17" s="262" customFormat="1" ht="13.5">
      <c r="G192" s="263"/>
      <c r="O192" s="263"/>
      <c r="Q192" s="263"/>
    </row>
    <row r="193" spans="7:17" s="262" customFormat="1" ht="13.5">
      <c r="G193" s="263"/>
      <c r="O193" s="263"/>
      <c r="Q193" s="263"/>
    </row>
    <row r="194" spans="7:17" s="262" customFormat="1" ht="13.5">
      <c r="G194" s="263"/>
      <c r="O194" s="263"/>
      <c r="Q194" s="263"/>
    </row>
    <row r="195" spans="7:17" s="262" customFormat="1" ht="13.5">
      <c r="G195" s="263"/>
      <c r="O195" s="263"/>
      <c r="Q195" s="263"/>
    </row>
    <row r="196" spans="7:17" s="262" customFormat="1" ht="13.5">
      <c r="G196" s="263"/>
      <c r="O196" s="263"/>
      <c r="Q196" s="263"/>
    </row>
    <row r="197" spans="7:17" s="262" customFormat="1" ht="13.5">
      <c r="G197" s="263"/>
      <c r="O197" s="263"/>
      <c r="Q197" s="263"/>
    </row>
    <row r="198" spans="7:17" s="262" customFormat="1" ht="13.5">
      <c r="G198" s="263"/>
      <c r="O198" s="263"/>
      <c r="Q198" s="263"/>
    </row>
    <row r="199" spans="7:17" s="262" customFormat="1" ht="13.5">
      <c r="G199" s="263"/>
      <c r="O199" s="263"/>
      <c r="Q199" s="263"/>
    </row>
    <row r="200" spans="7:17" s="262" customFormat="1" ht="13.5">
      <c r="G200" s="263"/>
      <c r="O200" s="263"/>
      <c r="Q200" s="263"/>
    </row>
    <row r="201" spans="7:17" s="262" customFormat="1" ht="13.5">
      <c r="G201" s="263"/>
      <c r="O201" s="263"/>
      <c r="Q201" s="263"/>
    </row>
    <row r="202" spans="7:17" s="262" customFormat="1" ht="13.5">
      <c r="G202" s="263"/>
      <c r="O202" s="263"/>
      <c r="Q202" s="263"/>
    </row>
    <row r="203" spans="7:17" s="262" customFormat="1" ht="13.5">
      <c r="G203" s="263"/>
      <c r="O203" s="263"/>
      <c r="Q203" s="263"/>
    </row>
    <row r="204" spans="7:17" s="262" customFormat="1" ht="13.5">
      <c r="G204" s="263"/>
      <c r="O204" s="263"/>
      <c r="Q204" s="263"/>
    </row>
    <row r="205" spans="7:17" s="262" customFormat="1" ht="13.5">
      <c r="G205" s="263"/>
      <c r="O205" s="263"/>
      <c r="Q205" s="263"/>
    </row>
    <row r="206" spans="7:17" s="262" customFormat="1" ht="13.5">
      <c r="G206" s="263"/>
      <c r="O206" s="263"/>
      <c r="Q206" s="263"/>
    </row>
    <row r="207" spans="7:17" s="262" customFormat="1" ht="13.5">
      <c r="G207" s="263"/>
      <c r="O207" s="263"/>
      <c r="Q207" s="263"/>
    </row>
    <row r="208" spans="7:17" s="262" customFormat="1" ht="13.5">
      <c r="G208" s="263"/>
      <c r="O208" s="263"/>
      <c r="Q208" s="263"/>
    </row>
    <row r="209" spans="7:17" s="262" customFormat="1" ht="13.5">
      <c r="G209" s="263"/>
      <c r="O209" s="263"/>
      <c r="Q209" s="263"/>
    </row>
    <row r="210" spans="7:17" s="262" customFormat="1" ht="13.5">
      <c r="G210" s="263"/>
      <c r="O210" s="263"/>
      <c r="Q210" s="263"/>
    </row>
    <row r="211" spans="7:17" s="262" customFormat="1" ht="13.5">
      <c r="G211" s="263"/>
      <c r="O211" s="263"/>
      <c r="Q211" s="263"/>
    </row>
    <row r="212" spans="7:17" s="262" customFormat="1" ht="13.5">
      <c r="G212" s="263"/>
      <c r="O212" s="263"/>
      <c r="Q212" s="263"/>
    </row>
    <row r="213" spans="7:17" s="262" customFormat="1" ht="13.5">
      <c r="G213" s="263"/>
      <c r="O213" s="263"/>
      <c r="Q213" s="263"/>
    </row>
    <row r="214" spans="7:17" s="262" customFormat="1" ht="13.5">
      <c r="G214" s="263"/>
      <c r="O214" s="263"/>
      <c r="Q214" s="263"/>
    </row>
    <row r="215" spans="7:17" s="262" customFormat="1" ht="13.5">
      <c r="G215" s="263"/>
      <c r="O215" s="263"/>
      <c r="Q215" s="263"/>
    </row>
    <row r="216" spans="7:17" s="262" customFormat="1" ht="13.5">
      <c r="G216" s="263"/>
      <c r="O216" s="263"/>
      <c r="Q216" s="263"/>
    </row>
    <row r="217" spans="7:17" s="262" customFormat="1" ht="13.5">
      <c r="G217" s="263"/>
      <c r="O217" s="263"/>
      <c r="Q217" s="263"/>
    </row>
    <row r="218" spans="7:17" s="262" customFormat="1" ht="13.5">
      <c r="G218" s="263"/>
      <c r="O218" s="263"/>
      <c r="Q218" s="263"/>
    </row>
    <row r="219" spans="7:17" s="262" customFormat="1" ht="13.5">
      <c r="G219" s="263"/>
      <c r="O219" s="263"/>
      <c r="Q219" s="263"/>
    </row>
    <row r="220" spans="7:17" s="262" customFormat="1" ht="13.5">
      <c r="G220" s="263"/>
      <c r="O220" s="263"/>
      <c r="Q220" s="263"/>
    </row>
    <row r="221" spans="7:17" s="262" customFormat="1" ht="13.5">
      <c r="G221" s="263"/>
      <c r="O221" s="263"/>
      <c r="Q221" s="263"/>
    </row>
    <row r="222" spans="7:17" s="262" customFormat="1" ht="13.5">
      <c r="G222" s="263"/>
      <c r="O222" s="263"/>
      <c r="Q222" s="263"/>
    </row>
    <row r="223" spans="7:17" s="262" customFormat="1" ht="13.5">
      <c r="G223" s="263"/>
      <c r="O223" s="263"/>
      <c r="Q223" s="263"/>
    </row>
    <row r="224" spans="7:17" s="262" customFormat="1" ht="13.5">
      <c r="G224" s="263"/>
      <c r="O224" s="263"/>
      <c r="Q224" s="263"/>
    </row>
    <row r="225" spans="7:17" s="262" customFormat="1" ht="13.5">
      <c r="G225" s="263"/>
      <c r="O225" s="263"/>
      <c r="Q225" s="263"/>
    </row>
    <row r="226" spans="7:17" s="262" customFormat="1" ht="13.5">
      <c r="G226" s="263"/>
      <c r="O226" s="263"/>
      <c r="Q226" s="263"/>
    </row>
    <row r="227" spans="7:17" s="262" customFormat="1" ht="13.5">
      <c r="G227" s="263"/>
      <c r="O227" s="263"/>
      <c r="Q227" s="263"/>
    </row>
    <row r="228" spans="7:17" s="262" customFormat="1" ht="13.5">
      <c r="G228" s="263"/>
      <c r="O228" s="263"/>
      <c r="Q228" s="263"/>
    </row>
    <row r="229" spans="7:17" s="262" customFormat="1" ht="13.5">
      <c r="G229" s="263"/>
      <c r="O229" s="263"/>
      <c r="Q229" s="263"/>
    </row>
    <row r="230" spans="7:17" s="262" customFormat="1" ht="13.5">
      <c r="G230" s="263"/>
      <c r="O230" s="263"/>
      <c r="Q230" s="263"/>
    </row>
    <row r="231" spans="7:17" s="262" customFormat="1" ht="13.5">
      <c r="G231" s="263"/>
      <c r="O231" s="263"/>
      <c r="Q231" s="263"/>
    </row>
    <row r="232" spans="7:17" s="262" customFormat="1" ht="13.5">
      <c r="G232" s="263"/>
      <c r="O232" s="263"/>
      <c r="Q232" s="263"/>
    </row>
    <row r="233" spans="7:17" s="262" customFormat="1" ht="13.5">
      <c r="G233" s="263"/>
      <c r="O233" s="263"/>
      <c r="Q233" s="263"/>
    </row>
    <row r="234" spans="7:17" s="262" customFormat="1" ht="13.5">
      <c r="G234" s="263"/>
      <c r="O234" s="263"/>
      <c r="Q234" s="263"/>
    </row>
    <row r="235" spans="7:17" s="262" customFormat="1" ht="13.5">
      <c r="G235" s="263"/>
      <c r="O235" s="263"/>
      <c r="Q235" s="263"/>
    </row>
    <row r="236" spans="7:17" s="262" customFormat="1" ht="13.5">
      <c r="G236" s="263"/>
      <c r="O236" s="263"/>
      <c r="Q236" s="263"/>
    </row>
    <row r="237" spans="7:17" s="262" customFormat="1" ht="13.5">
      <c r="G237" s="263"/>
      <c r="O237" s="263"/>
      <c r="Q237" s="263"/>
    </row>
    <row r="238" spans="7:17" s="262" customFormat="1" ht="13.5">
      <c r="G238" s="263"/>
      <c r="O238" s="263"/>
      <c r="Q238" s="263"/>
    </row>
    <row r="239" spans="7:17" s="262" customFormat="1" ht="13.5">
      <c r="G239" s="263"/>
      <c r="O239" s="263"/>
      <c r="Q239" s="263"/>
    </row>
    <row r="240" spans="7:17" s="262" customFormat="1" ht="13.5">
      <c r="G240" s="263"/>
      <c r="O240" s="263"/>
      <c r="Q240" s="263"/>
    </row>
    <row r="241" spans="7:17" s="262" customFormat="1" ht="13.5">
      <c r="G241" s="263"/>
      <c r="O241" s="263"/>
      <c r="Q241" s="263"/>
    </row>
    <row r="242" spans="7:17" s="262" customFormat="1" ht="13.5">
      <c r="G242" s="263"/>
      <c r="O242" s="263"/>
      <c r="Q242" s="263"/>
    </row>
    <row r="243" spans="7:17" s="262" customFormat="1" ht="13.5">
      <c r="G243" s="263"/>
      <c r="O243" s="263"/>
      <c r="Q243" s="263"/>
    </row>
    <row r="244" spans="7:17" s="262" customFormat="1" ht="13.5">
      <c r="G244" s="263"/>
      <c r="O244" s="263"/>
      <c r="Q244" s="263"/>
    </row>
    <row r="245" spans="7:17" s="262" customFormat="1" ht="13.5">
      <c r="G245" s="263"/>
      <c r="O245" s="263"/>
      <c r="Q245" s="263"/>
    </row>
    <row r="246" spans="7:17" s="262" customFormat="1" ht="13.5">
      <c r="G246" s="263"/>
      <c r="O246" s="263"/>
      <c r="Q246" s="263"/>
    </row>
    <row r="247" spans="7:17" s="262" customFormat="1" ht="13.5">
      <c r="G247" s="263"/>
      <c r="O247" s="263"/>
      <c r="Q247" s="263"/>
    </row>
    <row r="248" spans="7:17" s="262" customFormat="1" ht="13.5">
      <c r="G248" s="263"/>
      <c r="O248" s="263"/>
      <c r="Q248" s="263"/>
    </row>
    <row r="249" spans="7:17" s="262" customFormat="1" ht="13.5">
      <c r="G249" s="263"/>
      <c r="O249" s="263"/>
      <c r="Q249" s="263"/>
    </row>
    <row r="250" spans="7:17" s="262" customFormat="1" ht="13.5">
      <c r="G250" s="263"/>
      <c r="O250" s="263"/>
      <c r="Q250" s="263"/>
    </row>
    <row r="251" spans="7:17" s="262" customFormat="1" ht="13.5">
      <c r="G251" s="263"/>
      <c r="O251" s="263"/>
      <c r="Q251" s="263"/>
    </row>
    <row r="252" spans="7:17" s="262" customFormat="1" ht="13.5">
      <c r="G252" s="263"/>
      <c r="O252" s="263"/>
      <c r="Q252" s="263"/>
    </row>
    <row r="253" spans="7:17" s="262" customFormat="1" ht="13.5">
      <c r="G253" s="263"/>
      <c r="O253" s="263"/>
      <c r="Q253" s="263"/>
    </row>
    <row r="254" spans="7:17" s="262" customFormat="1" ht="13.5">
      <c r="G254" s="263"/>
      <c r="O254" s="263"/>
      <c r="Q254" s="263"/>
    </row>
    <row r="255" spans="7:17" s="262" customFormat="1" ht="13.5">
      <c r="G255" s="263"/>
      <c r="O255" s="263"/>
      <c r="Q255" s="263"/>
    </row>
    <row r="256" spans="7:17" s="262" customFormat="1" ht="13.5">
      <c r="G256" s="263"/>
      <c r="O256" s="263"/>
      <c r="Q256" s="263"/>
    </row>
    <row r="257" spans="7:17" s="262" customFormat="1" ht="13.5">
      <c r="G257" s="263"/>
      <c r="O257" s="263"/>
      <c r="Q257" s="263"/>
    </row>
    <row r="258" spans="7:17" s="262" customFormat="1" ht="13.5">
      <c r="G258" s="263"/>
      <c r="O258" s="263"/>
      <c r="Q258" s="263"/>
    </row>
    <row r="259" spans="7:17" s="262" customFormat="1" ht="13.5">
      <c r="G259" s="263"/>
      <c r="O259" s="263"/>
      <c r="Q259" s="263"/>
    </row>
    <row r="260" spans="7:17" s="262" customFormat="1" ht="13.5">
      <c r="G260" s="263"/>
      <c r="O260" s="263"/>
      <c r="Q260" s="263"/>
    </row>
    <row r="261" spans="7:17" s="262" customFormat="1" ht="13.5">
      <c r="G261" s="263"/>
      <c r="O261" s="263"/>
      <c r="Q261" s="263"/>
    </row>
    <row r="262" spans="7:17" s="262" customFormat="1" ht="13.5">
      <c r="G262" s="263"/>
      <c r="O262" s="263"/>
      <c r="Q262" s="263"/>
    </row>
    <row r="263" spans="7:17" s="262" customFormat="1" ht="13.5">
      <c r="G263" s="263"/>
      <c r="O263" s="263"/>
      <c r="Q263" s="263"/>
    </row>
    <row r="264" spans="7:17" s="262" customFormat="1" ht="13.5">
      <c r="G264" s="263"/>
      <c r="O264" s="263"/>
      <c r="Q264" s="263"/>
    </row>
    <row r="265" spans="7:17" s="262" customFormat="1" ht="13.5">
      <c r="G265" s="263"/>
      <c r="O265" s="263"/>
      <c r="Q265" s="263"/>
    </row>
    <row r="266" spans="7:17" s="262" customFormat="1" ht="13.5">
      <c r="G266" s="263"/>
      <c r="O266" s="263"/>
      <c r="Q266" s="263"/>
    </row>
    <row r="267" spans="7:17" s="262" customFormat="1" ht="13.5">
      <c r="G267" s="263"/>
      <c r="O267" s="263"/>
      <c r="Q267" s="263"/>
    </row>
    <row r="268" spans="7:17" s="262" customFormat="1" ht="13.5">
      <c r="G268" s="263"/>
      <c r="O268" s="263"/>
      <c r="Q268" s="263"/>
    </row>
    <row r="269" spans="7:17" s="262" customFormat="1" ht="13.5">
      <c r="G269" s="263"/>
      <c r="O269" s="263"/>
      <c r="Q269" s="263"/>
    </row>
    <row r="270" spans="7:17" s="262" customFormat="1" ht="13.5">
      <c r="G270" s="263"/>
      <c r="O270" s="263"/>
      <c r="Q270" s="263"/>
    </row>
    <row r="271" spans="7:17" s="262" customFormat="1" ht="13.5">
      <c r="G271" s="263"/>
      <c r="O271" s="263"/>
      <c r="Q271" s="263"/>
    </row>
    <row r="272" spans="7:17" s="262" customFormat="1" ht="13.5">
      <c r="G272" s="263"/>
      <c r="O272" s="263"/>
      <c r="Q272" s="263"/>
    </row>
    <row r="273" spans="7:17" s="262" customFormat="1" ht="13.5">
      <c r="G273" s="263"/>
      <c r="O273" s="263"/>
      <c r="Q273" s="263"/>
    </row>
    <row r="274" spans="7:17" s="262" customFormat="1" ht="13.5">
      <c r="G274" s="263"/>
      <c r="O274" s="263"/>
      <c r="Q274" s="263"/>
    </row>
    <row r="275" spans="7:17" s="262" customFormat="1" ht="13.5">
      <c r="G275" s="263"/>
      <c r="O275" s="263"/>
      <c r="Q275" s="263"/>
    </row>
    <row r="276" spans="7:17" s="262" customFormat="1" ht="13.5">
      <c r="G276" s="263"/>
      <c r="O276" s="263"/>
      <c r="Q276" s="263"/>
    </row>
    <row r="277" spans="7:17" s="262" customFormat="1" ht="13.5">
      <c r="G277" s="263"/>
      <c r="O277" s="263"/>
      <c r="Q277" s="263"/>
    </row>
    <row r="278" spans="7:17" s="262" customFormat="1" ht="13.5">
      <c r="G278" s="263"/>
      <c r="O278" s="263"/>
      <c r="Q278" s="263"/>
    </row>
    <row r="279" spans="7:17" s="262" customFormat="1" ht="13.5">
      <c r="G279" s="263"/>
      <c r="O279" s="263"/>
      <c r="Q279" s="263"/>
    </row>
    <row r="280" spans="7:17" s="262" customFormat="1" ht="13.5">
      <c r="G280" s="263"/>
      <c r="O280" s="263"/>
      <c r="Q280" s="263"/>
    </row>
    <row r="281" spans="7:17" s="262" customFormat="1" ht="13.5">
      <c r="G281" s="263"/>
      <c r="O281" s="263"/>
      <c r="Q281" s="263"/>
    </row>
    <row r="282" spans="7:17" s="262" customFormat="1" ht="13.5">
      <c r="G282" s="263"/>
      <c r="O282" s="263"/>
      <c r="Q282" s="263"/>
    </row>
    <row r="283" spans="7:17" s="262" customFormat="1" ht="13.5">
      <c r="G283" s="263"/>
      <c r="O283" s="263"/>
      <c r="Q283" s="263"/>
    </row>
    <row r="284" spans="7:17" s="262" customFormat="1" ht="13.5">
      <c r="G284" s="263"/>
      <c r="O284" s="263"/>
      <c r="Q284" s="263"/>
    </row>
    <row r="285" spans="7:17" s="262" customFormat="1" ht="13.5">
      <c r="G285" s="263"/>
      <c r="O285" s="263"/>
      <c r="Q285" s="263"/>
    </row>
    <row r="286" spans="7:17" s="262" customFormat="1" ht="13.5">
      <c r="G286" s="263"/>
      <c r="O286" s="263"/>
      <c r="Q286" s="263"/>
    </row>
    <row r="287" spans="7:17" s="262" customFormat="1" ht="13.5">
      <c r="G287" s="263"/>
      <c r="O287" s="263"/>
      <c r="Q287" s="263"/>
    </row>
    <row r="288" spans="7:17" s="262" customFormat="1" ht="13.5">
      <c r="G288" s="263"/>
      <c r="O288" s="263"/>
      <c r="Q288" s="263"/>
    </row>
    <row r="289" spans="7:17" s="262" customFormat="1" ht="13.5">
      <c r="G289" s="263"/>
      <c r="O289" s="263"/>
      <c r="Q289" s="263"/>
    </row>
    <row r="290" spans="7:17" s="262" customFormat="1" ht="13.5">
      <c r="G290" s="263"/>
      <c r="O290" s="263"/>
      <c r="Q290" s="263"/>
    </row>
    <row r="291" spans="7:17" s="262" customFormat="1" ht="13.5">
      <c r="G291" s="263"/>
      <c r="O291" s="263"/>
      <c r="Q291" s="263"/>
    </row>
    <row r="292" spans="7:17" s="262" customFormat="1" ht="13.5">
      <c r="G292" s="263"/>
      <c r="O292" s="263"/>
      <c r="Q292" s="263"/>
    </row>
    <row r="293" spans="7:17" s="262" customFormat="1" ht="13.5">
      <c r="G293" s="263"/>
      <c r="O293" s="263"/>
      <c r="Q293" s="263"/>
    </row>
    <row r="294" spans="7:17" s="262" customFormat="1" ht="13.5">
      <c r="G294" s="263"/>
      <c r="O294" s="263"/>
      <c r="Q294" s="263"/>
    </row>
    <row r="295" spans="7:17" s="262" customFormat="1" ht="13.5">
      <c r="G295" s="263"/>
      <c r="O295" s="263"/>
      <c r="Q295" s="263"/>
    </row>
    <row r="296" spans="7:17" s="262" customFormat="1" ht="13.5">
      <c r="G296" s="263"/>
      <c r="O296" s="263"/>
      <c r="Q296" s="263"/>
    </row>
    <row r="297" spans="7:17" s="262" customFormat="1" ht="13.5">
      <c r="G297" s="263"/>
      <c r="O297" s="263"/>
      <c r="Q297" s="263"/>
    </row>
    <row r="298" spans="7:17" s="262" customFormat="1" ht="13.5">
      <c r="G298" s="263"/>
      <c r="O298" s="263"/>
      <c r="Q298" s="263"/>
    </row>
    <row r="299" spans="7:17" s="262" customFormat="1" ht="13.5">
      <c r="G299" s="263"/>
      <c r="O299" s="263"/>
      <c r="Q299" s="263"/>
    </row>
    <row r="300" spans="7:17" s="262" customFormat="1" ht="13.5">
      <c r="G300" s="263"/>
      <c r="O300" s="263"/>
      <c r="Q300" s="263"/>
    </row>
    <row r="301" spans="7:17" s="262" customFormat="1" ht="13.5">
      <c r="G301" s="263"/>
      <c r="O301" s="263"/>
      <c r="Q301" s="263"/>
    </row>
    <row r="302" spans="7:17" s="262" customFormat="1" ht="13.5">
      <c r="G302" s="263"/>
      <c r="O302" s="263"/>
      <c r="Q302" s="263"/>
    </row>
    <row r="303" spans="7:17" s="262" customFormat="1" ht="13.5">
      <c r="G303" s="263"/>
      <c r="O303" s="263"/>
      <c r="Q303" s="263"/>
    </row>
    <row r="304" spans="7:17" s="262" customFormat="1" ht="13.5">
      <c r="G304" s="263"/>
      <c r="O304" s="263"/>
      <c r="Q304" s="263"/>
    </row>
    <row r="305" spans="7:17" s="262" customFormat="1" ht="13.5">
      <c r="G305" s="263"/>
      <c r="O305" s="263"/>
      <c r="Q305" s="263"/>
    </row>
    <row r="306" spans="7:17" s="262" customFormat="1" ht="13.5">
      <c r="G306" s="263"/>
      <c r="O306" s="263"/>
      <c r="Q306" s="263"/>
    </row>
    <row r="307" spans="7:17" s="262" customFormat="1" ht="13.5">
      <c r="G307" s="263"/>
      <c r="O307" s="263"/>
      <c r="Q307" s="263"/>
    </row>
    <row r="308" spans="7:17" s="262" customFormat="1" ht="13.5">
      <c r="G308" s="263"/>
      <c r="O308" s="263"/>
      <c r="Q308" s="263"/>
    </row>
    <row r="309" spans="7:17" s="262" customFormat="1" ht="13.5">
      <c r="G309" s="263"/>
      <c r="O309" s="263"/>
      <c r="Q309" s="263"/>
    </row>
    <row r="310" spans="7:17" s="262" customFormat="1" ht="13.5">
      <c r="G310" s="263"/>
      <c r="O310" s="263"/>
      <c r="Q310" s="263"/>
    </row>
    <row r="311" spans="7:17" s="262" customFormat="1" ht="13.5">
      <c r="G311" s="263"/>
      <c r="O311" s="263"/>
      <c r="Q311" s="263"/>
    </row>
    <row r="312" spans="7:17" s="262" customFormat="1" ht="13.5">
      <c r="G312" s="263"/>
      <c r="O312" s="263"/>
      <c r="Q312" s="263"/>
    </row>
    <row r="313" spans="7:17" s="262" customFormat="1" ht="13.5">
      <c r="G313" s="263"/>
      <c r="O313" s="263"/>
      <c r="Q313" s="263"/>
    </row>
    <row r="314" spans="7:17" s="262" customFormat="1" ht="13.5">
      <c r="G314" s="263"/>
      <c r="O314" s="263"/>
      <c r="Q314" s="263"/>
    </row>
    <row r="315" spans="7:17" s="262" customFormat="1" ht="13.5">
      <c r="G315" s="263"/>
      <c r="O315" s="263"/>
      <c r="Q315" s="263"/>
    </row>
    <row r="316" spans="7:17" s="262" customFormat="1" ht="13.5">
      <c r="G316" s="263"/>
      <c r="O316" s="263"/>
      <c r="Q316" s="263"/>
    </row>
    <row r="317" spans="7:17" s="262" customFormat="1" ht="13.5">
      <c r="G317" s="263"/>
      <c r="O317" s="263"/>
      <c r="Q317" s="263"/>
    </row>
    <row r="318" spans="7:17" s="262" customFormat="1" ht="13.5">
      <c r="G318" s="263"/>
      <c r="O318" s="263"/>
      <c r="Q318" s="263"/>
    </row>
    <row r="319" spans="7:17" s="262" customFormat="1" ht="13.5">
      <c r="G319" s="263"/>
      <c r="O319" s="263"/>
      <c r="Q319" s="263"/>
    </row>
    <row r="320" spans="7:17" s="262" customFormat="1" ht="13.5">
      <c r="G320" s="263"/>
      <c r="O320" s="263"/>
      <c r="Q320" s="263"/>
    </row>
    <row r="321" spans="7:17" s="262" customFormat="1" ht="13.5">
      <c r="G321" s="263"/>
      <c r="O321" s="263"/>
      <c r="Q321" s="263"/>
    </row>
    <row r="322" spans="7:19" s="262" customFormat="1" ht="13.5">
      <c r="G322" s="263"/>
      <c r="O322" s="61"/>
      <c r="P322" s="37"/>
      <c r="Q322" s="61"/>
      <c r="R322" s="37"/>
      <c r="S322" s="37"/>
    </row>
    <row r="323" spans="7:19" s="262" customFormat="1" ht="13.5">
      <c r="G323" s="263"/>
      <c r="O323" s="61"/>
      <c r="P323" s="37"/>
      <c r="Q323" s="61"/>
      <c r="R323" s="37"/>
      <c r="S323" s="37"/>
    </row>
    <row r="324" spans="7:19" s="262" customFormat="1" ht="13.5">
      <c r="G324" s="263"/>
      <c r="O324" s="61"/>
      <c r="P324" s="37"/>
      <c r="Q324" s="61"/>
      <c r="R324" s="37"/>
      <c r="S324" s="37"/>
    </row>
    <row r="325" spans="7:19" s="262" customFormat="1" ht="13.5">
      <c r="G325" s="263"/>
      <c r="O325" s="61"/>
      <c r="P325" s="37"/>
      <c r="Q325" s="61"/>
      <c r="R325" s="37"/>
      <c r="S325" s="37"/>
    </row>
    <row r="326" spans="7:19" s="262" customFormat="1" ht="13.5">
      <c r="G326" s="263"/>
      <c r="O326" s="61"/>
      <c r="P326" s="37"/>
      <c r="Q326" s="61"/>
      <c r="R326" s="37"/>
      <c r="S326" s="37"/>
    </row>
    <row r="327" spans="7:19" s="262" customFormat="1" ht="13.5">
      <c r="G327" s="263"/>
      <c r="O327" s="61"/>
      <c r="P327" s="37"/>
      <c r="Q327" s="61"/>
      <c r="R327" s="37"/>
      <c r="S327" s="37"/>
    </row>
    <row r="328" spans="7:19" s="262" customFormat="1" ht="13.5">
      <c r="G328" s="263"/>
      <c r="O328" s="61"/>
      <c r="P328" s="37"/>
      <c r="Q328" s="61"/>
      <c r="R328" s="37"/>
      <c r="S328" s="37"/>
    </row>
    <row r="329" spans="7:19" s="262" customFormat="1" ht="13.5">
      <c r="G329" s="263"/>
      <c r="O329" s="61"/>
      <c r="P329" s="37"/>
      <c r="Q329" s="61"/>
      <c r="R329" s="37"/>
      <c r="S329" s="37"/>
    </row>
    <row r="330" spans="7:19" s="262" customFormat="1" ht="13.5">
      <c r="G330" s="263"/>
      <c r="O330" s="61"/>
      <c r="P330" s="37"/>
      <c r="Q330" s="61"/>
      <c r="R330" s="37"/>
      <c r="S330" s="37"/>
    </row>
    <row r="331" spans="7:19" s="262" customFormat="1" ht="13.5">
      <c r="G331" s="263"/>
      <c r="O331" s="61"/>
      <c r="P331" s="37"/>
      <c r="Q331" s="61"/>
      <c r="R331" s="37"/>
      <c r="S331" s="37"/>
    </row>
    <row r="332" spans="7:19" s="262" customFormat="1" ht="13.5">
      <c r="G332" s="263"/>
      <c r="O332" s="61"/>
      <c r="P332" s="37"/>
      <c r="Q332" s="61"/>
      <c r="R332" s="37"/>
      <c r="S332" s="37"/>
    </row>
    <row r="333" spans="7:19" s="262" customFormat="1" ht="13.5">
      <c r="G333" s="263"/>
      <c r="O333" s="61"/>
      <c r="P333" s="37"/>
      <c r="Q333" s="61"/>
      <c r="R333" s="37"/>
      <c r="S333" s="37"/>
    </row>
    <row r="334" spans="7:19" s="262" customFormat="1" ht="13.5">
      <c r="G334" s="263"/>
      <c r="O334" s="61"/>
      <c r="P334" s="37"/>
      <c r="Q334" s="61"/>
      <c r="R334" s="37"/>
      <c r="S334" s="37"/>
    </row>
    <row r="335" spans="7:19" s="262" customFormat="1" ht="13.5">
      <c r="G335" s="263"/>
      <c r="O335" s="61"/>
      <c r="P335" s="37"/>
      <c r="Q335" s="61"/>
      <c r="R335" s="37"/>
      <c r="S335" s="37"/>
    </row>
    <row r="336" spans="7:19" s="262" customFormat="1" ht="13.5">
      <c r="G336" s="263"/>
      <c r="O336" s="61"/>
      <c r="P336" s="37"/>
      <c r="Q336" s="61"/>
      <c r="R336" s="37"/>
      <c r="S336" s="37"/>
    </row>
    <row r="337" spans="7:19" s="262" customFormat="1" ht="13.5">
      <c r="G337" s="263"/>
      <c r="O337" s="61"/>
      <c r="P337" s="37"/>
      <c r="Q337" s="61"/>
      <c r="R337" s="37"/>
      <c r="S337" s="37"/>
    </row>
    <row r="338" spans="7:19" s="262" customFormat="1" ht="13.5">
      <c r="G338" s="263"/>
      <c r="O338" s="61"/>
      <c r="P338" s="37"/>
      <c r="Q338" s="61"/>
      <c r="R338" s="37"/>
      <c r="S338" s="37"/>
    </row>
    <row r="339" spans="7:19" s="262" customFormat="1" ht="13.5">
      <c r="G339" s="263"/>
      <c r="O339" s="61"/>
      <c r="P339" s="37"/>
      <c r="Q339" s="61"/>
      <c r="R339" s="37"/>
      <c r="S339" s="37"/>
    </row>
    <row r="340" spans="7:19" s="262" customFormat="1" ht="13.5">
      <c r="G340" s="263"/>
      <c r="O340" s="61"/>
      <c r="P340" s="37"/>
      <c r="Q340" s="61"/>
      <c r="R340" s="37"/>
      <c r="S340" s="37"/>
    </row>
    <row r="341" spans="7:19" s="262" customFormat="1" ht="13.5">
      <c r="G341" s="263"/>
      <c r="O341" s="61"/>
      <c r="P341" s="37"/>
      <c r="Q341" s="61"/>
      <c r="R341" s="37"/>
      <c r="S341" s="37"/>
    </row>
    <row r="342" spans="7:19" s="262" customFormat="1" ht="13.5">
      <c r="G342" s="263"/>
      <c r="O342" s="61"/>
      <c r="P342" s="37"/>
      <c r="Q342" s="61"/>
      <c r="R342" s="37"/>
      <c r="S342" s="37"/>
    </row>
    <row r="343" spans="7:19" s="262" customFormat="1" ht="13.5">
      <c r="G343" s="263"/>
      <c r="O343" s="61"/>
      <c r="P343" s="37"/>
      <c r="Q343" s="61"/>
      <c r="R343" s="37"/>
      <c r="S343" s="37"/>
    </row>
    <row r="344" spans="7:19" s="262" customFormat="1" ht="13.5">
      <c r="G344" s="263"/>
      <c r="O344" s="61"/>
      <c r="P344" s="37"/>
      <c r="Q344" s="61"/>
      <c r="R344" s="37"/>
      <c r="S344" s="37"/>
    </row>
    <row r="345" spans="7:19" s="262" customFormat="1" ht="13.5">
      <c r="G345" s="263"/>
      <c r="O345" s="61"/>
      <c r="P345" s="37"/>
      <c r="Q345" s="61"/>
      <c r="R345" s="37"/>
      <c r="S345" s="37"/>
    </row>
    <row r="346" spans="7:19" s="262" customFormat="1" ht="13.5">
      <c r="G346" s="263"/>
      <c r="O346" s="61"/>
      <c r="P346" s="37"/>
      <c r="Q346" s="61"/>
      <c r="R346" s="37"/>
      <c r="S346" s="37"/>
    </row>
    <row r="347" spans="7:19" s="262" customFormat="1" ht="13.5">
      <c r="G347" s="263"/>
      <c r="O347" s="61"/>
      <c r="P347" s="37"/>
      <c r="Q347" s="61"/>
      <c r="R347" s="37"/>
      <c r="S347" s="37"/>
    </row>
    <row r="348" spans="7:19" s="262" customFormat="1" ht="13.5">
      <c r="G348" s="263"/>
      <c r="O348" s="61"/>
      <c r="P348" s="37"/>
      <c r="Q348" s="61"/>
      <c r="R348" s="37"/>
      <c r="S348" s="37"/>
    </row>
    <row r="349" spans="7:19" s="262" customFormat="1" ht="13.5">
      <c r="G349" s="263"/>
      <c r="O349" s="61"/>
      <c r="P349" s="37"/>
      <c r="Q349" s="61"/>
      <c r="R349" s="37"/>
      <c r="S349" s="37"/>
    </row>
    <row r="350" spans="7:19" s="262" customFormat="1" ht="13.5">
      <c r="G350" s="263"/>
      <c r="O350" s="61"/>
      <c r="P350" s="37"/>
      <c r="Q350" s="61"/>
      <c r="R350" s="37"/>
      <c r="S350" s="37"/>
    </row>
    <row r="351" spans="7:19" s="262" customFormat="1" ht="13.5">
      <c r="G351" s="263"/>
      <c r="O351" s="61"/>
      <c r="P351" s="37"/>
      <c r="Q351" s="61"/>
      <c r="R351" s="37"/>
      <c r="S351" s="37"/>
    </row>
    <row r="352" spans="7:19" s="262" customFormat="1" ht="13.5">
      <c r="G352" s="263"/>
      <c r="O352" s="61"/>
      <c r="P352" s="37"/>
      <c r="Q352" s="61"/>
      <c r="R352" s="37"/>
      <c r="S352" s="37"/>
    </row>
    <row r="353" spans="7:19" s="262" customFormat="1" ht="13.5">
      <c r="G353" s="263"/>
      <c r="O353" s="61"/>
      <c r="P353" s="37"/>
      <c r="Q353" s="61"/>
      <c r="R353" s="37"/>
      <c r="S353" s="37"/>
    </row>
    <row r="354" spans="7:19" s="262" customFormat="1" ht="13.5">
      <c r="G354" s="263"/>
      <c r="O354" s="61"/>
      <c r="P354" s="37"/>
      <c r="Q354" s="61"/>
      <c r="R354" s="37"/>
      <c r="S354" s="37"/>
    </row>
    <row r="355" spans="7:19" s="262" customFormat="1" ht="13.5">
      <c r="G355" s="263"/>
      <c r="O355" s="61"/>
      <c r="P355" s="37"/>
      <c r="Q355" s="61"/>
      <c r="R355" s="37"/>
      <c r="S355" s="37"/>
    </row>
    <row r="356" spans="7:19" s="262" customFormat="1" ht="13.5">
      <c r="G356" s="263"/>
      <c r="O356" s="61"/>
      <c r="P356" s="37"/>
      <c r="Q356" s="61"/>
      <c r="R356" s="37"/>
      <c r="S356" s="37"/>
    </row>
    <row r="357" spans="7:19" s="262" customFormat="1" ht="13.5">
      <c r="G357" s="263"/>
      <c r="O357" s="61"/>
      <c r="P357" s="37"/>
      <c r="Q357" s="61"/>
      <c r="R357" s="37"/>
      <c r="S357" s="37"/>
    </row>
    <row r="358" spans="7:19" s="262" customFormat="1" ht="13.5">
      <c r="G358" s="263"/>
      <c r="O358" s="61"/>
      <c r="P358" s="37"/>
      <c r="Q358" s="61"/>
      <c r="R358" s="37"/>
      <c r="S358" s="37"/>
    </row>
    <row r="359" spans="7:19" s="262" customFormat="1" ht="13.5">
      <c r="G359" s="263"/>
      <c r="O359" s="61"/>
      <c r="P359" s="37"/>
      <c r="Q359" s="61"/>
      <c r="R359" s="37"/>
      <c r="S359" s="37"/>
    </row>
    <row r="360" spans="7:19" s="262" customFormat="1" ht="13.5">
      <c r="G360" s="263"/>
      <c r="O360" s="61"/>
      <c r="P360" s="37"/>
      <c r="Q360" s="61"/>
      <c r="R360" s="37"/>
      <c r="S360" s="37"/>
    </row>
    <row r="361" spans="7:19" s="262" customFormat="1" ht="13.5">
      <c r="G361" s="263"/>
      <c r="O361" s="61"/>
      <c r="P361" s="37"/>
      <c r="Q361" s="61"/>
      <c r="R361" s="37"/>
      <c r="S361" s="37"/>
    </row>
    <row r="362" spans="7:19" s="262" customFormat="1" ht="13.5">
      <c r="G362" s="263"/>
      <c r="O362" s="61"/>
      <c r="P362" s="37"/>
      <c r="Q362" s="61"/>
      <c r="R362" s="37"/>
      <c r="S362" s="37"/>
    </row>
    <row r="363" spans="7:19" s="262" customFormat="1" ht="13.5">
      <c r="G363" s="263"/>
      <c r="O363" s="61"/>
      <c r="P363" s="37"/>
      <c r="Q363" s="61"/>
      <c r="R363" s="37"/>
      <c r="S363" s="37"/>
    </row>
    <row r="364" spans="7:19" s="262" customFormat="1" ht="13.5">
      <c r="G364" s="263"/>
      <c r="O364" s="61"/>
      <c r="P364" s="37"/>
      <c r="Q364" s="61"/>
      <c r="R364" s="37"/>
      <c r="S364" s="37"/>
    </row>
    <row r="365" spans="7:19" s="262" customFormat="1" ht="13.5">
      <c r="G365" s="263"/>
      <c r="O365" s="61"/>
      <c r="P365" s="37"/>
      <c r="Q365" s="61"/>
      <c r="R365" s="37"/>
      <c r="S365" s="37"/>
    </row>
  </sheetData>
  <sheetProtection/>
  <mergeCells count="37">
    <mergeCell ref="B3:S3"/>
    <mergeCell ref="B5:S5"/>
    <mergeCell ref="B89:C89"/>
    <mergeCell ref="B91:C91"/>
    <mergeCell ref="D62:I62"/>
    <mergeCell ref="D66:I66"/>
    <mergeCell ref="D70:I70"/>
    <mergeCell ref="D74:I74"/>
    <mergeCell ref="D78:I78"/>
    <mergeCell ref="D90:I90"/>
    <mergeCell ref="B81:C81"/>
    <mergeCell ref="B83:C83"/>
    <mergeCell ref="B85:C85"/>
    <mergeCell ref="B87:C87"/>
    <mergeCell ref="L76:O76"/>
    <mergeCell ref="B77:C77"/>
    <mergeCell ref="B79:C79"/>
    <mergeCell ref="B67:C67"/>
    <mergeCell ref="B69:C69"/>
    <mergeCell ref="D82:I82"/>
    <mergeCell ref="D86:I86"/>
    <mergeCell ref="B8:M8"/>
    <mergeCell ref="B9:M9"/>
    <mergeCell ref="J10:K10"/>
    <mergeCell ref="L10:M10"/>
    <mergeCell ref="B73:C73"/>
    <mergeCell ref="B75:C75"/>
    <mergeCell ref="B61:C61"/>
    <mergeCell ref="B63:C63"/>
    <mergeCell ref="B65:C65"/>
    <mergeCell ref="B59:P59"/>
    <mergeCell ref="O8:S8"/>
    <mergeCell ref="B71:C71"/>
    <mergeCell ref="J26:K26"/>
    <mergeCell ref="L26:M26"/>
    <mergeCell ref="J42:K42"/>
    <mergeCell ref="L42:M42"/>
  </mergeCells>
  <conditionalFormatting sqref="L11:L25 L27:L41 L43:L57 K11:K23 K27:K39 K43:K55">
    <cfRule type="expression" priority="1" dxfId="0" stopIfTrue="1">
      <formula>W11="X"</formula>
    </cfRule>
  </conditionalFormatting>
  <conditionalFormatting sqref="M11:M25 M27:M41 M43:M57">
    <cfRule type="expression" priority="2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B1:S405"/>
  <sheetViews>
    <sheetView zoomScalePageLayoutView="0" workbookViewId="0" topLeftCell="A3">
      <selection activeCell="Q17" sqref="Q17"/>
    </sheetView>
  </sheetViews>
  <sheetFormatPr defaultColWidth="11.421875" defaultRowHeight="12.75"/>
  <cols>
    <col min="1" max="1" width="3.00390625" style="91" customWidth="1"/>
    <col min="2" max="3" width="19.28125" style="0" customWidth="1"/>
    <col min="4" max="5" width="2.7109375" style="0" customWidth="1"/>
    <col min="6" max="6" width="3.00390625" style="0" customWidth="1"/>
    <col min="7" max="7" width="6.28125" style="0" bestFit="1" customWidth="1"/>
    <col min="8" max="8" width="4.421875" style="0" bestFit="1" customWidth="1"/>
    <col min="9" max="9" width="4.28125" style="0" bestFit="1" customWidth="1"/>
    <col min="10" max="10" width="14.57421875" style="0" customWidth="1"/>
    <col min="11" max="11" width="12.140625" style="0" customWidth="1"/>
    <col min="12" max="12" width="4.28125" style="0" customWidth="1"/>
    <col min="13" max="13" width="4.140625" style="0" customWidth="1"/>
    <col min="14" max="14" width="3.421875" style="0" customWidth="1"/>
    <col min="15" max="15" width="8.00390625" style="0" customWidth="1"/>
    <col min="16" max="16" width="15.7109375" style="0" customWidth="1"/>
    <col min="17" max="17" width="4.7109375" style="0" customWidth="1"/>
    <col min="18" max="18" width="20.7109375" style="0" customWidth="1"/>
    <col min="19" max="19" width="1.7109375" style="0" customWidth="1"/>
    <col min="20" max="60" width="11.421875" style="91" customWidth="1"/>
  </cols>
  <sheetData>
    <row r="1" spans="2:19" ht="13.5" thickBo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2:19" ht="12.75"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8"/>
    </row>
    <row r="3" spans="2:19" ht="18">
      <c r="B3" s="533" t="s">
        <v>47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5"/>
    </row>
    <row r="4" spans="2:19" ht="15">
      <c r="B4" s="119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20"/>
    </row>
    <row r="5" spans="2:19" ht="15.75">
      <c r="B5" s="536" t="s">
        <v>48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8"/>
    </row>
    <row r="6" spans="2:19" ht="16.5" thickBot="1"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2:19" ht="13.5" thickBo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2:19" ht="16.5" thickBot="1">
      <c r="B8" s="527" t="s">
        <v>424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39" t="s">
        <v>51</v>
      </c>
      <c r="P8" s="540"/>
      <c r="Q8" s="540"/>
      <c r="R8" s="540"/>
      <c r="S8" s="541"/>
    </row>
    <row r="9" spans="2:19" ht="14.25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127">
        <v>1</v>
      </c>
      <c r="P9" s="1" t="s">
        <v>132</v>
      </c>
      <c r="Q9" s="1" t="s">
        <v>374</v>
      </c>
      <c r="R9" s="1" t="s">
        <v>15</v>
      </c>
      <c r="S9" s="128"/>
    </row>
    <row r="10" spans="2:19" ht="14.25" thickBot="1"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127">
        <v>2</v>
      </c>
      <c r="P10" s="1" t="s">
        <v>425</v>
      </c>
      <c r="Q10" s="1" t="s">
        <v>374</v>
      </c>
      <c r="R10" s="1" t="s">
        <v>293</v>
      </c>
      <c r="S10" s="128"/>
    </row>
    <row r="11" spans="2:19" ht="13.5">
      <c r="B11" s="3" t="s">
        <v>132</v>
      </c>
      <c r="C11" s="4" t="s">
        <v>15</v>
      </c>
      <c r="D11" s="5">
        <v>6</v>
      </c>
      <c r="E11" s="6">
        <v>6</v>
      </c>
      <c r="F11" s="6">
        <v>0</v>
      </c>
      <c r="G11" s="7">
        <v>1</v>
      </c>
      <c r="H11" s="8"/>
      <c r="I11" s="9"/>
      <c r="J11" s="10" t="s">
        <v>132</v>
      </c>
      <c r="K11" s="11" t="s">
        <v>12</v>
      </c>
      <c r="L11" s="12"/>
      <c r="M11" s="13"/>
      <c r="N11" s="1"/>
      <c r="O11" s="127">
        <v>3</v>
      </c>
      <c r="P11" s="1" t="s">
        <v>427</v>
      </c>
      <c r="Q11" s="1" t="s">
        <v>374</v>
      </c>
      <c r="R11" s="1" t="s">
        <v>27</v>
      </c>
      <c r="S11" s="128"/>
    </row>
    <row r="12" spans="2:19" ht="13.5">
      <c r="B12" s="14" t="s">
        <v>425</v>
      </c>
      <c r="C12" s="15" t="s">
        <v>293</v>
      </c>
      <c r="D12" s="16">
        <v>6</v>
      </c>
      <c r="E12" s="17">
        <v>5</v>
      </c>
      <c r="F12" s="17">
        <v>1</v>
      </c>
      <c r="G12" s="18">
        <v>2</v>
      </c>
      <c r="H12" s="19">
        <v>18</v>
      </c>
      <c r="I12" s="20">
        <v>0.3958333333333333</v>
      </c>
      <c r="J12" s="21" t="s">
        <v>425</v>
      </c>
      <c r="K12" s="22" t="s">
        <v>115</v>
      </c>
      <c r="L12" s="23">
        <v>3</v>
      </c>
      <c r="M12" s="24">
        <v>0</v>
      </c>
      <c r="N12" s="1"/>
      <c r="O12" s="129" t="s">
        <v>431</v>
      </c>
      <c r="P12" s="1" t="s">
        <v>428</v>
      </c>
      <c r="Q12" s="1" t="s">
        <v>374</v>
      </c>
      <c r="R12" s="1" t="s">
        <v>429</v>
      </c>
      <c r="S12" s="128"/>
    </row>
    <row r="13" spans="2:19" ht="13.5">
      <c r="B13" s="14" t="s">
        <v>426</v>
      </c>
      <c r="C13" s="15" t="s">
        <v>293</v>
      </c>
      <c r="D13" s="16">
        <v>6</v>
      </c>
      <c r="E13" s="17">
        <v>1</v>
      </c>
      <c r="F13" s="17">
        <v>5</v>
      </c>
      <c r="G13" s="18">
        <v>6</v>
      </c>
      <c r="H13" s="19">
        <v>18</v>
      </c>
      <c r="I13" s="20">
        <v>0.40972222222222227</v>
      </c>
      <c r="J13" s="21" t="s">
        <v>426</v>
      </c>
      <c r="K13" s="22" t="s">
        <v>430</v>
      </c>
      <c r="L13" s="23">
        <v>2</v>
      </c>
      <c r="M13" s="24">
        <v>3</v>
      </c>
      <c r="N13" s="1"/>
      <c r="O13" s="129" t="s">
        <v>431</v>
      </c>
      <c r="P13" s="1" t="s">
        <v>430</v>
      </c>
      <c r="Q13" s="1" t="s">
        <v>374</v>
      </c>
      <c r="R13" s="1" t="s">
        <v>22</v>
      </c>
      <c r="S13" s="128"/>
    </row>
    <row r="14" spans="2:19" ht="14.25" thickBot="1">
      <c r="B14" s="14" t="s">
        <v>427</v>
      </c>
      <c r="C14" s="15" t="s">
        <v>27</v>
      </c>
      <c r="D14" s="16">
        <v>6</v>
      </c>
      <c r="E14" s="17">
        <v>3</v>
      </c>
      <c r="F14" s="17">
        <v>3</v>
      </c>
      <c r="G14" s="18">
        <v>3</v>
      </c>
      <c r="H14" s="25">
        <v>18</v>
      </c>
      <c r="I14" s="26">
        <v>0.4236111111111111</v>
      </c>
      <c r="J14" s="27" t="s">
        <v>427</v>
      </c>
      <c r="K14" s="28" t="s">
        <v>428</v>
      </c>
      <c r="L14" s="29">
        <v>2</v>
      </c>
      <c r="M14" s="30">
        <v>3</v>
      </c>
      <c r="N14" s="1"/>
      <c r="O14" s="127">
        <v>6</v>
      </c>
      <c r="P14" s="1" t="s">
        <v>426</v>
      </c>
      <c r="Q14" s="1" t="s">
        <v>374</v>
      </c>
      <c r="R14" s="1" t="s">
        <v>293</v>
      </c>
      <c r="S14" s="128"/>
    </row>
    <row r="15" spans="2:19" ht="14.25" thickBot="1">
      <c r="B15" s="14" t="s">
        <v>428</v>
      </c>
      <c r="C15" s="15" t="s">
        <v>429</v>
      </c>
      <c r="D15" s="16">
        <v>6</v>
      </c>
      <c r="E15" s="17">
        <v>3</v>
      </c>
      <c r="F15" s="17">
        <v>3</v>
      </c>
      <c r="G15" s="18">
        <v>3</v>
      </c>
      <c r="H15" s="31"/>
      <c r="I15" s="32"/>
      <c r="J15" s="33" t="s">
        <v>428</v>
      </c>
      <c r="K15" s="34" t="s">
        <v>12</v>
      </c>
      <c r="L15" s="12"/>
      <c r="M15" s="13"/>
      <c r="N15" s="1"/>
      <c r="O15" s="334">
        <v>7</v>
      </c>
      <c r="P15" s="132" t="s">
        <v>115</v>
      </c>
      <c r="Q15" s="132" t="s">
        <v>374</v>
      </c>
      <c r="R15" s="132" t="s">
        <v>120</v>
      </c>
      <c r="S15" s="115"/>
    </row>
    <row r="16" spans="2:19" ht="13.5">
      <c r="B16" s="14" t="s">
        <v>430</v>
      </c>
      <c r="C16" s="15" t="s">
        <v>22</v>
      </c>
      <c r="D16" s="16">
        <v>6</v>
      </c>
      <c r="E16" s="17">
        <v>3</v>
      </c>
      <c r="F16" s="17">
        <v>3</v>
      </c>
      <c r="G16" s="18">
        <v>3</v>
      </c>
      <c r="H16" s="19">
        <v>18</v>
      </c>
      <c r="I16" s="20">
        <v>0.4375</v>
      </c>
      <c r="J16" s="35" t="s">
        <v>430</v>
      </c>
      <c r="K16" s="36" t="s">
        <v>427</v>
      </c>
      <c r="L16" s="23">
        <v>2</v>
      </c>
      <c r="M16" s="24">
        <v>3</v>
      </c>
      <c r="N16" s="1"/>
      <c r="O16" s="94"/>
      <c r="P16" s="93"/>
      <c r="Q16" s="93"/>
      <c r="R16" s="93"/>
      <c r="S16" s="91"/>
    </row>
    <row r="17" spans="2:19" ht="13.5">
      <c r="B17" s="14" t="s">
        <v>115</v>
      </c>
      <c r="C17" s="15" t="s">
        <v>120</v>
      </c>
      <c r="D17" s="16">
        <v>6</v>
      </c>
      <c r="E17" s="17">
        <v>0</v>
      </c>
      <c r="F17" s="17">
        <v>6</v>
      </c>
      <c r="G17" s="18">
        <v>7</v>
      </c>
      <c r="H17" s="19">
        <v>18</v>
      </c>
      <c r="I17" s="20">
        <v>0.4513888888888889</v>
      </c>
      <c r="J17" s="35" t="s">
        <v>115</v>
      </c>
      <c r="K17" s="36" t="s">
        <v>426</v>
      </c>
      <c r="L17" s="23">
        <v>1</v>
      </c>
      <c r="M17" s="24">
        <v>3</v>
      </c>
      <c r="N17" s="93"/>
      <c r="O17" s="94"/>
      <c r="P17" s="93"/>
      <c r="Q17" s="93"/>
      <c r="R17" s="93"/>
      <c r="S17" s="91"/>
    </row>
    <row r="18" spans="2:19" ht="14.25" thickBot="1">
      <c r="B18" s="38" t="s">
        <v>12</v>
      </c>
      <c r="C18" s="39" t="s">
        <v>50</v>
      </c>
      <c r="D18" s="40">
        <v>0</v>
      </c>
      <c r="E18" s="41">
        <v>0</v>
      </c>
      <c r="F18" s="41">
        <v>0</v>
      </c>
      <c r="G18" s="42">
        <v>8</v>
      </c>
      <c r="H18" s="43">
        <v>18</v>
      </c>
      <c r="I18" s="44" t="s">
        <v>301</v>
      </c>
      <c r="J18" s="45" t="s">
        <v>132</v>
      </c>
      <c r="K18" s="46" t="s">
        <v>425</v>
      </c>
      <c r="L18" s="47">
        <v>3</v>
      </c>
      <c r="M18" s="48">
        <v>1</v>
      </c>
      <c r="N18" s="93"/>
      <c r="O18" s="94"/>
      <c r="P18" s="93"/>
      <c r="Q18" s="93"/>
      <c r="R18" s="93"/>
      <c r="S18" s="91"/>
    </row>
    <row r="19" spans="2:19" ht="13.5">
      <c r="B19" s="49"/>
      <c r="C19" s="50"/>
      <c r="D19" s="51"/>
      <c r="E19" s="51"/>
      <c r="F19" s="51"/>
      <c r="G19" s="51"/>
      <c r="H19" s="8"/>
      <c r="I19" s="9"/>
      <c r="J19" s="33" t="s">
        <v>425</v>
      </c>
      <c r="K19" s="52" t="s">
        <v>12</v>
      </c>
      <c r="L19" s="12"/>
      <c r="M19" s="13"/>
      <c r="N19" s="93"/>
      <c r="O19" s="94"/>
      <c r="P19" s="93"/>
      <c r="Q19" s="93"/>
      <c r="R19" s="93"/>
      <c r="S19" s="91"/>
    </row>
    <row r="20" spans="2:19" ht="13.5">
      <c r="B20" s="49"/>
      <c r="C20" s="50"/>
      <c r="D20" s="51"/>
      <c r="E20" s="51"/>
      <c r="F20" s="51"/>
      <c r="G20" s="51"/>
      <c r="H20" s="19">
        <v>18</v>
      </c>
      <c r="I20" s="20" t="s">
        <v>302</v>
      </c>
      <c r="J20" s="35" t="s">
        <v>426</v>
      </c>
      <c r="K20" s="53" t="s">
        <v>132</v>
      </c>
      <c r="L20" s="23">
        <v>0</v>
      </c>
      <c r="M20" s="24">
        <v>3</v>
      </c>
      <c r="N20" s="93"/>
      <c r="O20" s="94"/>
      <c r="P20" s="93"/>
      <c r="Q20" s="93"/>
      <c r="R20" s="93"/>
      <c r="S20" s="91"/>
    </row>
    <row r="21" spans="2:19" ht="13.5">
      <c r="B21" s="49"/>
      <c r="C21" s="50"/>
      <c r="D21" s="51"/>
      <c r="E21" s="51"/>
      <c r="F21" s="51"/>
      <c r="G21" s="51"/>
      <c r="H21" s="19">
        <v>18</v>
      </c>
      <c r="I21" s="20" t="s">
        <v>62</v>
      </c>
      <c r="J21" s="35" t="s">
        <v>427</v>
      </c>
      <c r="K21" s="53" t="s">
        <v>115</v>
      </c>
      <c r="L21" s="23">
        <v>3</v>
      </c>
      <c r="M21" s="24">
        <v>1</v>
      </c>
      <c r="N21" s="93"/>
      <c r="O21" s="94"/>
      <c r="P21" s="93"/>
      <c r="Q21" s="93"/>
      <c r="R21" s="93"/>
      <c r="S21" s="91"/>
    </row>
    <row r="22" spans="2:19" ht="14.25" thickBot="1">
      <c r="B22" s="49"/>
      <c r="C22" s="50"/>
      <c r="D22" s="51"/>
      <c r="E22" s="51"/>
      <c r="F22" s="51"/>
      <c r="G22" s="51"/>
      <c r="H22" s="25">
        <v>18</v>
      </c>
      <c r="I22" s="26" t="s">
        <v>63</v>
      </c>
      <c r="J22" s="54" t="s">
        <v>428</v>
      </c>
      <c r="K22" s="55" t="s">
        <v>430</v>
      </c>
      <c r="L22" s="29">
        <v>2</v>
      </c>
      <c r="M22" s="30">
        <v>3</v>
      </c>
      <c r="N22" s="93"/>
      <c r="O22" s="94"/>
      <c r="P22" s="93"/>
      <c r="Q22" s="93"/>
      <c r="R22" s="93"/>
      <c r="S22" s="91"/>
    </row>
    <row r="23" spans="2:19" ht="13.5">
      <c r="B23" s="49"/>
      <c r="C23" s="50"/>
      <c r="D23" s="51"/>
      <c r="E23" s="51"/>
      <c r="F23" s="51"/>
      <c r="G23" s="51"/>
      <c r="H23" s="56"/>
      <c r="I23" s="9"/>
      <c r="J23" s="33" t="s">
        <v>430</v>
      </c>
      <c r="K23" s="57" t="s">
        <v>12</v>
      </c>
      <c r="L23" s="12"/>
      <c r="M23" s="13"/>
      <c r="N23" s="93"/>
      <c r="O23" s="94"/>
      <c r="P23" s="93"/>
      <c r="Q23" s="93"/>
      <c r="R23" s="93"/>
      <c r="S23" s="91"/>
    </row>
    <row r="24" spans="2:19" ht="13.5">
      <c r="B24" s="49"/>
      <c r="C24" s="50"/>
      <c r="D24" s="51"/>
      <c r="E24" s="51"/>
      <c r="F24" s="51"/>
      <c r="G24" s="51"/>
      <c r="H24" s="19">
        <v>18</v>
      </c>
      <c r="I24" s="20" t="s">
        <v>64</v>
      </c>
      <c r="J24" s="35" t="s">
        <v>115</v>
      </c>
      <c r="K24" s="58" t="s">
        <v>428</v>
      </c>
      <c r="L24" s="59">
        <v>1</v>
      </c>
      <c r="M24" s="60">
        <v>3</v>
      </c>
      <c r="N24" s="93"/>
      <c r="O24" s="94"/>
      <c r="P24" s="93"/>
      <c r="Q24" s="93"/>
      <c r="R24" s="93"/>
      <c r="S24" s="91"/>
    </row>
    <row r="25" spans="2:19" ht="13.5">
      <c r="B25" s="49"/>
      <c r="C25" s="50"/>
      <c r="D25" s="51"/>
      <c r="E25" s="51"/>
      <c r="F25" s="51"/>
      <c r="G25" s="51"/>
      <c r="H25" s="19">
        <v>18</v>
      </c>
      <c r="I25" s="20" t="s">
        <v>65</v>
      </c>
      <c r="J25" s="35" t="s">
        <v>132</v>
      </c>
      <c r="K25" s="58" t="s">
        <v>427</v>
      </c>
      <c r="L25" s="23">
        <v>3</v>
      </c>
      <c r="M25" s="24">
        <v>0</v>
      </c>
      <c r="N25" s="93"/>
      <c r="O25" s="94"/>
      <c r="P25" s="93"/>
      <c r="Q25" s="93"/>
      <c r="R25" s="93"/>
      <c r="S25" s="91"/>
    </row>
    <row r="26" spans="2:19" ht="14.25" thickBot="1">
      <c r="B26" s="49"/>
      <c r="C26" s="50"/>
      <c r="D26" s="51"/>
      <c r="E26" s="51"/>
      <c r="F26" s="51"/>
      <c r="G26" s="51"/>
      <c r="H26" s="25">
        <v>18</v>
      </c>
      <c r="I26" s="26">
        <v>0.548611111111111</v>
      </c>
      <c r="J26" s="54" t="s">
        <v>425</v>
      </c>
      <c r="K26" s="62" t="s">
        <v>426</v>
      </c>
      <c r="L26" s="29">
        <v>3</v>
      </c>
      <c r="M26" s="30">
        <v>0</v>
      </c>
      <c r="N26" s="93"/>
      <c r="O26" s="94"/>
      <c r="P26" s="93"/>
      <c r="Q26" s="93"/>
      <c r="R26" s="93"/>
      <c r="S26" s="91"/>
    </row>
    <row r="27" spans="2:19" ht="13.5">
      <c r="B27" s="49"/>
      <c r="C27" s="50"/>
      <c r="D27" s="51"/>
      <c r="E27" s="51"/>
      <c r="F27" s="51"/>
      <c r="G27" s="51"/>
      <c r="H27" s="63"/>
      <c r="I27" s="9"/>
      <c r="J27" s="33" t="s">
        <v>426</v>
      </c>
      <c r="K27" s="64" t="s">
        <v>12</v>
      </c>
      <c r="L27" s="12"/>
      <c r="M27" s="13"/>
      <c r="N27" s="93"/>
      <c r="O27" s="94"/>
      <c r="P27" s="93"/>
      <c r="Q27" s="93"/>
      <c r="R27" s="93"/>
      <c r="S27" s="91"/>
    </row>
    <row r="28" spans="2:19" ht="13.5">
      <c r="B28" s="49"/>
      <c r="C28" s="50"/>
      <c r="D28" s="51"/>
      <c r="E28" s="51"/>
      <c r="F28" s="51"/>
      <c r="G28" s="51"/>
      <c r="H28" s="19">
        <v>18</v>
      </c>
      <c r="I28" s="20">
        <v>0.6736111111111112</v>
      </c>
      <c r="J28" s="35" t="s">
        <v>427</v>
      </c>
      <c r="K28" s="58" t="s">
        <v>425</v>
      </c>
      <c r="L28" s="23">
        <v>1</v>
      </c>
      <c r="M28" s="24">
        <v>3</v>
      </c>
      <c r="N28" s="93"/>
      <c r="O28" s="94"/>
      <c r="P28" s="93"/>
      <c r="Q28" s="93"/>
      <c r="R28" s="93"/>
      <c r="S28" s="91"/>
    </row>
    <row r="29" spans="2:19" ht="13.5">
      <c r="B29" s="49"/>
      <c r="C29" s="50"/>
      <c r="D29" s="51"/>
      <c r="E29" s="51"/>
      <c r="F29" s="51"/>
      <c r="G29" s="51"/>
      <c r="H29" s="19">
        <v>18</v>
      </c>
      <c r="I29" s="20">
        <v>0.6875</v>
      </c>
      <c r="J29" s="35" t="s">
        <v>428</v>
      </c>
      <c r="K29" s="58" t="s">
        <v>132</v>
      </c>
      <c r="L29" s="23">
        <v>0</v>
      </c>
      <c r="M29" s="24">
        <v>3</v>
      </c>
      <c r="N29" s="93"/>
      <c r="O29" s="94"/>
      <c r="P29" s="93"/>
      <c r="Q29" s="93"/>
      <c r="R29" s="93"/>
      <c r="S29" s="91"/>
    </row>
    <row r="30" spans="2:19" ht="14.25" thickBot="1">
      <c r="B30" s="49"/>
      <c r="C30" s="50"/>
      <c r="D30" s="51"/>
      <c r="E30" s="51"/>
      <c r="F30" s="51"/>
      <c r="G30" s="51"/>
      <c r="H30" s="25">
        <v>18</v>
      </c>
      <c r="I30" s="26">
        <v>0.7013888888888888</v>
      </c>
      <c r="J30" s="54" t="s">
        <v>430</v>
      </c>
      <c r="K30" s="62" t="s">
        <v>115</v>
      </c>
      <c r="L30" s="29">
        <v>3</v>
      </c>
      <c r="M30" s="30">
        <v>1</v>
      </c>
      <c r="N30" s="93"/>
      <c r="O30" s="94"/>
      <c r="P30" s="93"/>
      <c r="Q30" s="93"/>
      <c r="R30" s="93"/>
      <c r="S30" s="91"/>
    </row>
    <row r="31" spans="2:19" ht="13.5">
      <c r="B31" s="49"/>
      <c r="C31" s="50"/>
      <c r="D31" s="51"/>
      <c r="E31" s="51"/>
      <c r="F31" s="51"/>
      <c r="G31" s="51"/>
      <c r="H31" s="63"/>
      <c r="I31" s="65"/>
      <c r="J31" s="33" t="s">
        <v>115</v>
      </c>
      <c r="K31" s="64" t="s">
        <v>12</v>
      </c>
      <c r="L31" s="12"/>
      <c r="M31" s="13"/>
      <c r="N31" s="93"/>
      <c r="O31" s="2"/>
      <c r="P31" s="93"/>
      <c r="Q31" s="93"/>
      <c r="R31" s="93"/>
      <c r="S31" s="91"/>
    </row>
    <row r="32" spans="2:19" ht="13.5">
      <c r="B32" s="49"/>
      <c r="C32" s="50"/>
      <c r="D32" s="51"/>
      <c r="E32" s="51"/>
      <c r="F32" s="51"/>
      <c r="G32" s="51"/>
      <c r="H32" s="19">
        <v>18</v>
      </c>
      <c r="I32" s="20">
        <v>0.7152777777777778</v>
      </c>
      <c r="J32" s="66" t="s">
        <v>132</v>
      </c>
      <c r="K32" s="58" t="s">
        <v>430</v>
      </c>
      <c r="L32" s="23">
        <v>3</v>
      </c>
      <c r="M32" s="24">
        <v>0</v>
      </c>
      <c r="N32" s="93"/>
      <c r="O32" s="2"/>
      <c r="P32" s="93"/>
      <c r="Q32" s="93"/>
      <c r="R32" s="93"/>
      <c r="S32" s="91"/>
    </row>
    <row r="33" spans="2:19" ht="13.5">
      <c r="B33" s="49"/>
      <c r="C33" s="50"/>
      <c r="D33" s="51"/>
      <c r="E33" s="51"/>
      <c r="F33" s="51"/>
      <c r="G33" s="51"/>
      <c r="H33" s="19">
        <v>18</v>
      </c>
      <c r="I33" s="20">
        <v>0.7361111111111112</v>
      </c>
      <c r="J33" s="66" t="s">
        <v>425</v>
      </c>
      <c r="K33" s="58" t="s">
        <v>428</v>
      </c>
      <c r="L33" s="23">
        <v>3</v>
      </c>
      <c r="M33" s="24">
        <v>1</v>
      </c>
      <c r="N33" s="93"/>
      <c r="O33" s="91"/>
      <c r="P33" s="91"/>
      <c r="Q33" s="91"/>
      <c r="R33" s="91"/>
      <c r="S33" s="91"/>
    </row>
    <row r="34" spans="2:19" ht="14.25" thickBot="1">
      <c r="B34" s="49"/>
      <c r="C34" s="50"/>
      <c r="D34" s="51"/>
      <c r="E34" s="51"/>
      <c r="F34" s="51"/>
      <c r="G34" s="51"/>
      <c r="H34" s="25">
        <v>18</v>
      </c>
      <c r="I34" s="67" t="s">
        <v>304</v>
      </c>
      <c r="J34" s="68" t="s">
        <v>426</v>
      </c>
      <c r="K34" s="62" t="s">
        <v>427</v>
      </c>
      <c r="L34" s="29">
        <v>1</v>
      </c>
      <c r="M34" s="30">
        <v>3</v>
      </c>
      <c r="N34" s="93"/>
      <c r="O34" s="91"/>
      <c r="P34" s="91"/>
      <c r="Q34" s="91"/>
      <c r="R34" s="91"/>
      <c r="S34" s="91"/>
    </row>
    <row r="35" spans="2:19" ht="13.5">
      <c r="B35" s="49"/>
      <c r="C35" s="50"/>
      <c r="D35" s="51"/>
      <c r="E35" s="51"/>
      <c r="F35" s="51"/>
      <c r="G35" s="51"/>
      <c r="H35" s="69"/>
      <c r="I35" s="70"/>
      <c r="J35" s="71" t="s">
        <v>427</v>
      </c>
      <c r="K35" s="72" t="s">
        <v>12</v>
      </c>
      <c r="L35" s="12"/>
      <c r="M35" s="13"/>
      <c r="N35" s="93"/>
      <c r="O35" s="91"/>
      <c r="P35" s="91"/>
      <c r="Q35" s="91"/>
      <c r="R35" s="91"/>
      <c r="S35" s="91"/>
    </row>
    <row r="36" spans="2:19" ht="13.5">
      <c r="B36" s="49"/>
      <c r="C36" s="50"/>
      <c r="D36" s="51"/>
      <c r="E36" s="51"/>
      <c r="F36" s="51"/>
      <c r="G36" s="51"/>
      <c r="H36" s="19">
        <v>18</v>
      </c>
      <c r="I36" s="20">
        <v>0.7777777777777778</v>
      </c>
      <c r="J36" s="66" t="s">
        <v>428</v>
      </c>
      <c r="K36" s="73" t="s">
        <v>426</v>
      </c>
      <c r="L36" s="23">
        <v>3</v>
      </c>
      <c r="M36" s="24">
        <v>0</v>
      </c>
      <c r="N36" s="93"/>
      <c r="O36" s="91"/>
      <c r="P36" s="91"/>
      <c r="Q36" s="91"/>
      <c r="R36" s="91"/>
      <c r="S36" s="91"/>
    </row>
    <row r="37" spans="2:19" ht="13.5">
      <c r="B37" s="49"/>
      <c r="C37" s="50"/>
      <c r="D37" s="51"/>
      <c r="E37" s="51"/>
      <c r="F37" s="51"/>
      <c r="G37" s="51"/>
      <c r="H37" s="19">
        <v>18</v>
      </c>
      <c r="I37" s="20">
        <v>0.7986111111111112</v>
      </c>
      <c r="J37" s="66" t="s">
        <v>430</v>
      </c>
      <c r="K37" s="73" t="s">
        <v>425</v>
      </c>
      <c r="L37" s="23">
        <v>0</v>
      </c>
      <c r="M37" s="24">
        <v>3</v>
      </c>
      <c r="N37" s="93"/>
      <c r="O37" s="91"/>
      <c r="P37" s="91"/>
      <c r="Q37" s="91"/>
      <c r="R37" s="91"/>
      <c r="S37" s="91"/>
    </row>
    <row r="38" spans="2:19" ht="14.25" thickBot="1">
      <c r="B38" s="86"/>
      <c r="C38" s="87"/>
      <c r="D38" s="88"/>
      <c r="E38" s="88"/>
      <c r="F38" s="88"/>
      <c r="G38" s="219"/>
      <c r="H38" s="74">
        <v>18</v>
      </c>
      <c r="I38" s="75">
        <v>0.8194444444444445</v>
      </c>
      <c r="J38" s="76" t="s">
        <v>115</v>
      </c>
      <c r="K38" s="77" t="s">
        <v>132</v>
      </c>
      <c r="L38" s="29">
        <v>0</v>
      </c>
      <c r="M38" s="30">
        <v>3</v>
      </c>
      <c r="N38" s="93"/>
      <c r="O38" s="91"/>
      <c r="P38" s="91"/>
      <c r="Q38" s="91"/>
      <c r="R38" s="91"/>
      <c r="S38" s="91"/>
    </row>
    <row r="39" spans="2:19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2:19" ht="12.7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2:19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2:19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  <row r="43" spans="2:19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</row>
    <row r="44" spans="2:19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</row>
    <row r="45" spans="2:19" ht="12.7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</row>
    <row r="46" spans="2:19" ht="12.7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</row>
    <row r="47" spans="2:19" ht="12.7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2:19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</row>
    <row r="49" s="91" customFormat="1" ht="12.75"/>
    <row r="50" s="91" customFormat="1" ht="12.75"/>
    <row r="51" s="91" customFormat="1" ht="12.75"/>
    <row r="52" s="91" customFormat="1" ht="12.75"/>
    <row r="53" s="91" customFormat="1" ht="12.75"/>
    <row r="54" s="91" customFormat="1" ht="12.75"/>
    <row r="55" s="91" customFormat="1" ht="12.75"/>
    <row r="56" s="91" customFormat="1" ht="12.75"/>
    <row r="57" s="91" customFormat="1" ht="12.75"/>
    <row r="58" s="91" customFormat="1" ht="12.75"/>
    <row r="59" s="91" customFormat="1" ht="12.75"/>
    <row r="60" s="91" customFormat="1" ht="12.75"/>
    <row r="61" s="91" customFormat="1" ht="12.75"/>
    <row r="62" s="91" customFormat="1" ht="12.75"/>
    <row r="63" s="91" customFormat="1" ht="12.75"/>
    <row r="64" s="91" customFormat="1" ht="12.75"/>
    <row r="65" s="91" customFormat="1" ht="12.75"/>
    <row r="66" s="91" customFormat="1" ht="12.75"/>
    <row r="67" s="91" customFormat="1" ht="12.75"/>
    <row r="68" s="91" customFormat="1" ht="12.75"/>
    <row r="69" s="91" customFormat="1" ht="12.75"/>
    <row r="70" s="91" customFormat="1" ht="12.75"/>
    <row r="71" s="91" customFormat="1" ht="12.75"/>
    <row r="72" s="91" customFormat="1" ht="12.75"/>
    <row r="73" s="91" customFormat="1" ht="12.75"/>
    <row r="74" s="91" customFormat="1" ht="12.75"/>
    <row r="75" s="91" customFormat="1" ht="12.75"/>
    <row r="76" s="91" customFormat="1" ht="12.75"/>
    <row r="77" s="91" customFormat="1" ht="12.75"/>
    <row r="78" s="91" customFormat="1" ht="12.75"/>
    <row r="79" s="91" customFormat="1" ht="12.75"/>
    <row r="80" s="91" customFormat="1" ht="12.75"/>
    <row r="81" s="91" customFormat="1" ht="12.75"/>
    <row r="82" s="91" customFormat="1" ht="12.75"/>
    <row r="83" s="91" customFormat="1" ht="12.75"/>
    <row r="84" s="91" customFormat="1" ht="12.75"/>
    <row r="85" s="91" customFormat="1" ht="12.75"/>
    <row r="86" s="91" customFormat="1" ht="12.75"/>
    <row r="87" s="91" customFormat="1" ht="12.75"/>
    <row r="88" s="91" customFormat="1" ht="12.75"/>
    <row r="89" s="91" customFormat="1" ht="12.75"/>
    <row r="90" s="91" customFormat="1" ht="12.75"/>
    <row r="91" s="91" customFormat="1" ht="12.75"/>
    <row r="92" s="91" customFormat="1" ht="12.75"/>
    <row r="93" s="91" customFormat="1" ht="12.75"/>
    <row r="94" s="91" customFormat="1" ht="12.75"/>
    <row r="95" s="91" customFormat="1" ht="12.75"/>
    <row r="96" s="91" customFormat="1" ht="12.75"/>
    <row r="97" s="91" customFormat="1" ht="12.75"/>
    <row r="98" s="91" customFormat="1" ht="12.75"/>
    <row r="99" s="91" customFormat="1" ht="12.75"/>
    <row r="100" s="91" customFormat="1" ht="12.75"/>
    <row r="101" s="91" customFormat="1" ht="12.75"/>
    <row r="102" s="91" customFormat="1" ht="12.75"/>
    <row r="103" s="91" customFormat="1" ht="12.75"/>
    <row r="104" s="91" customFormat="1" ht="12.75"/>
    <row r="105" s="91" customFormat="1" ht="12.75"/>
    <row r="106" s="91" customFormat="1" ht="12.75"/>
    <row r="107" s="91" customFormat="1" ht="12.75"/>
    <row r="108" s="91" customFormat="1" ht="12.75"/>
    <row r="109" s="91" customFormat="1" ht="12.75"/>
    <row r="110" s="91" customFormat="1" ht="12.75"/>
    <row r="111" s="91" customFormat="1" ht="12.75"/>
    <row r="112" s="91" customFormat="1" ht="12.75"/>
    <row r="113" s="91" customFormat="1" ht="12.75"/>
    <row r="114" s="91" customFormat="1" ht="12.75"/>
    <row r="115" s="91" customFormat="1" ht="12.75"/>
    <row r="116" s="91" customFormat="1" ht="12.75"/>
    <row r="117" s="91" customFormat="1" ht="12.75"/>
    <row r="118" s="91" customFormat="1" ht="12.75"/>
    <row r="119" s="91" customFormat="1" ht="12.75"/>
    <row r="120" s="91" customFormat="1" ht="12.75"/>
    <row r="121" s="91" customFormat="1" ht="12.75"/>
    <row r="122" s="91" customFormat="1" ht="12.75"/>
    <row r="123" s="91" customFormat="1" ht="12.75"/>
    <row r="124" s="91" customFormat="1" ht="12.75"/>
    <row r="125" s="91" customFormat="1" ht="12.75"/>
    <row r="126" s="91" customFormat="1" ht="12.75"/>
    <row r="127" s="91" customFormat="1" ht="12.75"/>
    <row r="128" s="91" customFormat="1" ht="12.75"/>
    <row r="129" s="91" customFormat="1" ht="12.75"/>
    <row r="130" s="91" customFormat="1" ht="12.75"/>
    <row r="131" s="91" customFormat="1" ht="12.75"/>
    <row r="132" s="91" customFormat="1" ht="12.75"/>
    <row r="133" s="91" customFormat="1" ht="12.75"/>
    <row r="134" s="91" customFormat="1" ht="12.75"/>
    <row r="135" s="91" customFormat="1" ht="12.75"/>
    <row r="136" s="91" customFormat="1" ht="12.75"/>
    <row r="137" s="91" customFormat="1" ht="12.75"/>
    <row r="138" s="91" customFormat="1" ht="12.75"/>
    <row r="139" s="91" customFormat="1" ht="12.75"/>
    <row r="140" s="91" customFormat="1" ht="12.75"/>
    <row r="141" s="91" customFormat="1" ht="12.75"/>
    <row r="142" s="91" customFormat="1" ht="12.75"/>
    <row r="143" s="91" customFormat="1" ht="12.75"/>
    <row r="144" s="91" customFormat="1" ht="12.75"/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pans="15:19" ht="12.75">
      <c r="O401" s="91"/>
      <c r="P401" s="91"/>
      <c r="Q401" s="91"/>
      <c r="R401" s="91"/>
      <c r="S401" s="91"/>
    </row>
    <row r="402" spans="15:19" ht="12.75">
      <c r="O402" s="91"/>
      <c r="P402" s="91"/>
      <c r="Q402" s="91"/>
      <c r="R402" s="91"/>
      <c r="S402" s="91"/>
    </row>
    <row r="403" spans="15:19" ht="12.75">
      <c r="O403" s="91"/>
      <c r="P403" s="91"/>
      <c r="Q403" s="91"/>
      <c r="R403" s="91"/>
      <c r="S403" s="91"/>
    </row>
    <row r="404" spans="15:19" ht="12.75">
      <c r="O404" s="91"/>
      <c r="P404" s="91"/>
      <c r="Q404" s="91"/>
      <c r="R404" s="91"/>
      <c r="S404" s="91"/>
    </row>
    <row r="405" spans="15:19" ht="12.75">
      <c r="O405" s="91"/>
      <c r="P405" s="91"/>
      <c r="Q405" s="91"/>
      <c r="R405" s="91"/>
      <c r="S405" s="91"/>
    </row>
  </sheetData>
  <sheetProtection/>
  <mergeCells count="7">
    <mergeCell ref="B9:M9"/>
    <mergeCell ref="J10:K10"/>
    <mergeCell ref="L10:M10"/>
    <mergeCell ref="B3:S3"/>
    <mergeCell ref="B5:S5"/>
    <mergeCell ref="O8:S8"/>
    <mergeCell ref="B8:M8"/>
  </mergeCells>
  <conditionalFormatting sqref="K11:K23">
    <cfRule type="expression" priority="1" dxfId="0" stopIfTrue="1">
      <formula>#REF!="X"</formula>
    </cfRule>
  </conditionalFormatting>
  <conditionalFormatting sqref="L11:L38">
    <cfRule type="expression" priority="2" dxfId="16" stopIfTrue="1">
      <formula>#REF!="X"</formula>
    </cfRule>
  </conditionalFormatting>
  <conditionalFormatting sqref="M11:M38">
    <cfRule type="expression" priority="3" dxfId="16" stopIfTrue="1">
      <formula>#REF!="X"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P365"/>
  <sheetViews>
    <sheetView zoomScalePageLayoutView="0" workbookViewId="0" topLeftCell="A1">
      <selection activeCell="Q30" sqref="Q30"/>
    </sheetView>
  </sheetViews>
  <sheetFormatPr defaultColWidth="11.421875" defaultRowHeight="12.75"/>
  <cols>
    <col min="1" max="1" width="2.28125" style="93" customWidth="1"/>
    <col min="2" max="2" width="18.140625" style="37" customWidth="1"/>
    <col min="3" max="3" width="16.00390625" style="37" customWidth="1"/>
    <col min="4" max="6" width="2.00390625" style="37" bestFit="1" customWidth="1"/>
    <col min="7" max="7" width="6.28125" style="61" bestFit="1" customWidth="1"/>
    <col min="8" max="8" width="4.421875" style="37" bestFit="1" customWidth="1"/>
    <col min="9" max="9" width="4.28125" style="37" bestFit="1" customWidth="1"/>
    <col min="10" max="11" width="19.00390625" style="37" bestFit="1" customWidth="1"/>
    <col min="12" max="12" width="3.7109375" style="37" customWidth="1"/>
    <col min="13" max="13" width="3.421875" style="37" customWidth="1"/>
    <col min="14" max="14" width="3.57421875" style="93" customWidth="1"/>
    <col min="15" max="15" width="7.00390625" style="61" customWidth="1"/>
    <col min="16" max="16" width="12.28125" style="37" customWidth="1"/>
    <col min="17" max="17" width="7.140625" style="61" customWidth="1"/>
    <col min="18" max="18" width="18.7109375" style="37" customWidth="1"/>
    <col min="19" max="19" width="1.57421875" style="37" customWidth="1"/>
    <col min="20" max="68" width="11.421875" style="93" customWidth="1"/>
    <col min="69" max="16384" width="11.421875" style="37" customWidth="1"/>
  </cols>
  <sheetData>
    <row r="1" s="186" customFormat="1" ht="13.5" thickBot="1">
      <c r="Q1" s="185"/>
    </row>
    <row r="2" spans="1:68" s="89" customFormat="1" ht="12.75">
      <c r="A2" s="186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74"/>
      <c r="R2" s="222"/>
      <c r="S2" s="223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</row>
    <row r="3" spans="1:68" s="89" customFormat="1" ht="18">
      <c r="A3" s="186"/>
      <c r="B3" s="548" t="s">
        <v>47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50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</row>
    <row r="4" spans="1:68" s="89" customFormat="1" ht="15">
      <c r="A4" s="186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</row>
    <row r="5" spans="1:68" s="89" customFormat="1" ht="15.75">
      <c r="A5" s="186"/>
      <c r="B5" s="551" t="s">
        <v>48</v>
      </c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</row>
    <row r="6" spans="1:68" s="89" customFormat="1" ht="16.5" thickBot="1">
      <c r="A6" s="186"/>
      <c r="B6" s="22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9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</row>
    <row r="7" s="186" customFormat="1" ht="13.5" thickBot="1">
      <c r="Q7" s="185"/>
    </row>
    <row r="8" spans="1:68" s="89" customFormat="1" ht="16.5" thickBot="1">
      <c r="A8" s="186"/>
      <c r="B8" s="527" t="s">
        <v>440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N8" s="92"/>
      <c r="O8" s="563" t="s">
        <v>51</v>
      </c>
      <c r="P8" s="564"/>
      <c r="Q8" s="564"/>
      <c r="R8" s="564"/>
      <c r="S8" s="565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</row>
    <row r="9" spans="1:68" s="89" customFormat="1" ht="14.25" thickBot="1">
      <c r="A9" s="186"/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N9" s="92"/>
      <c r="O9" s="336">
        <v>1</v>
      </c>
      <c r="P9" s="96" t="s">
        <v>13</v>
      </c>
      <c r="Q9" s="97" t="s">
        <v>371</v>
      </c>
      <c r="R9" s="96" t="s">
        <v>11</v>
      </c>
      <c r="S9" s="98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</row>
    <row r="10" spans="1:68" s="89" customFormat="1" ht="14.25" thickBot="1">
      <c r="A10" s="186"/>
      <c r="B10" s="133" t="s">
        <v>0</v>
      </c>
      <c r="C10" s="134" t="s">
        <v>1</v>
      </c>
      <c r="D10" s="135" t="s">
        <v>2</v>
      </c>
      <c r="E10" s="135" t="s">
        <v>3</v>
      </c>
      <c r="F10" s="136" t="s">
        <v>4</v>
      </c>
      <c r="G10" s="136" t="s">
        <v>5</v>
      </c>
      <c r="H10" s="137" t="s">
        <v>6</v>
      </c>
      <c r="I10" s="136" t="s">
        <v>7</v>
      </c>
      <c r="J10" s="523" t="s">
        <v>8</v>
      </c>
      <c r="K10" s="524"/>
      <c r="L10" s="525" t="s">
        <v>9</v>
      </c>
      <c r="M10" s="526"/>
      <c r="N10" s="1"/>
      <c r="O10" s="230">
        <v>2</v>
      </c>
      <c r="P10" s="102" t="s">
        <v>449</v>
      </c>
      <c r="Q10" s="497" t="s">
        <v>368</v>
      </c>
      <c r="R10" s="102" t="s">
        <v>15</v>
      </c>
      <c r="S10" s="103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</row>
    <row r="11" spans="2:19" ht="13.5">
      <c r="B11" s="139" t="s">
        <v>442</v>
      </c>
      <c r="C11" s="170" t="s">
        <v>11</v>
      </c>
      <c r="D11" s="168">
        <v>4</v>
      </c>
      <c r="E11" s="140">
        <v>2</v>
      </c>
      <c r="F11" s="140">
        <v>2</v>
      </c>
      <c r="G11" s="141">
        <v>3</v>
      </c>
      <c r="H11" s="142"/>
      <c r="I11" s="143"/>
      <c r="J11" s="144" t="s">
        <v>442</v>
      </c>
      <c r="K11" s="145" t="s">
        <v>12</v>
      </c>
      <c r="L11" s="173"/>
      <c r="M11" s="174"/>
      <c r="O11" s="130" t="s">
        <v>469</v>
      </c>
      <c r="P11" s="102" t="s">
        <v>452</v>
      </c>
      <c r="Q11" s="497" t="s">
        <v>370</v>
      </c>
      <c r="R11" s="102" t="s">
        <v>88</v>
      </c>
      <c r="S11" s="103"/>
    </row>
    <row r="12" spans="2:19" ht="13.5">
      <c r="B12" s="139" t="s">
        <v>17</v>
      </c>
      <c r="C12" s="171" t="s">
        <v>18</v>
      </c>
      <c r="D12" s="168">
        <v>4</v>
      </c>
      <c r="E12" s="140">
        <v>3</v>
      </c>
      <c r="F12" s="140">
        <v>1</v>
      </c>
      <c r="G12" s="141">
        <v>2</v>
      </c>
      <c r="H12" s="146">
        <v>1</v>
      </c>
      <c r="I12" s="147">
        <v>0.46527777777777773</v>
      </c>
      <c r="J12" s="148" t="s">
        <v>17</v>
      </c>
      <c r="K12" s="149" t="s">
        <v>443</v>
      </c>
      <c r="L12" s="175">
        <v>3</v>
      </c>
      <c r="M12" s="176">
        <v>0</v>
      </c>
      <c r="O12" s="130" t="s">
        <v>469</v>
      </c>
      <c r="P12" s="102" t="s">
        <v>21</v>
      </c>
      <c r="Q12" s="101" t="s">
        <v>371</v>
      </c>
      <c r="R12" s="102" t="s">
        <v>448</v>
      </c>
      <c r="S12" s="103"/>
    </row>
    <row r="13" spans="2:19" ht="14.25" thickBot="1">
      <c r="B13" s="139" t="s">
        <v>444</v>
      </c>
      <c r="C13" s="171" t="s">
        <v>78</v>
      </c>
      <c r="D13" s="168">
        <v>4</v>
      </c>
      <c r="E13" s="140">
        <v>4</v>
      </c>
      <c r="F13" s="140">
        <v>0</v>
      </c>
      <c r="G13" s="141">
        <v>1</v>
      </c>
      <c r="H13" s="150">
        <v>2</v>
      </c>
      <c r="I13" s="151">
        <v>0.46527777777777773</v>
      </c>
      <c r="J13" s="152" t="s">
        <v>444</v>
      </c>
      <c r="K13" s="153" t="s">
        <v>25</v>
      </c>
      <c r="L13" s="177">
        <v>3</v>
      </c>
      <c r="M13" s="178">
        <v>0</v>
      </c>
      <c r="O13" s="130" t="s">
        <v>26</v>
      </c>
      <c r="P13" s="102" t="s">
        <v>444</v>
      </c>
      <c r="Q13" s="497" t="s">
        <v>368</v>
      </c>
      <c r="R13" s="102" t="s">
        <v>78</v>
      </c>
      <c r="S13" s="103"/>
    </row>
    <row r="14" spans="2:19" ht="13.5">
      <c r="B14" s="139" t="s">
        <v>25</v>
      </c>
      <c r="C14" s="171" t="s">
        <v>11</v>
      </c>
      <c r="D14" s="168">
        <v>4</v>
      </c>
      <c r="E14" s="140">
        <v>1</v>
      </c>
      <c r="F14" s="140">
        <v>3</v>
      </c>
      <c r="G14" s="141">
        <v>4</v>
      </c>
      <c r="H14" s="142"/>
      <c r="I14" s="143"/>
      <c r="J14" s="144" t="s">
        <v>25</v>
      </c>
      <c r="K14" s="145" t="s">
        <v>12</v>
      </c>
      <c r="L14" s="175"/>
      <c r="M14" s="176"/>
      <c r="O14" s="130" t="s">
        <v>26</v>
      </c>
      <c r="P14" s="102" t="s">
        <v>17</v>
      </c>
      <c r="Q14" s="497" t="s">
        <v>369</v>
      </c>
      <c r="R14" s="102" t="s">
        <v>18</v>
      </c>
      <c r="S14" s="103"/>
    </row>
    <row r="15" spans="2:19" ht="13.5">
      <c r="B15" s="139" t="s">
        <v>443</v>
      </c>
      <c r="C15" s="171" t="s">
        <v>15</v>
      </c>
      <c r="D15" s="168">
        <v>4</v>
      </c>
      <c r="E15" s="140">
        <v>0</v>
      </c>
      <c r="F15" s="140">
        <v>4</v>
      </c>
      <c r="G15" s="141">
        <v>5</v>
      </c>
      <c r="H15" s="146">
        <v>1</v>
      </c>
      <c r="I15" s="147">
        <v>0.4791666666666667</v>
      </c>
      <c r="J15" s="148" t="s">
        <v>443</v>
      </c>
      <c r="K15" s="149" t="s">
        <v>444</v>
      </c>
      <c r="L15" s="175">
        <v>0</v>
      </c>
      <c r="M15" s="176">
        <v>3</v>
      </c>
      <c r="O15" s="130" t="s">
        <v>26</v>
      </c>
      <c r="P15" s="102" t="s">
        <v>14</v>
      </c>
      <c r="Q15" s="497" t="s">
        <v>369</v>
      </c>
      <c r="R15" s="102" t="s">
        <v>15</v>
      </c>
      <c r="S15" s="103"/>
    </row>
    <row r="16" spans="2:19" ht="14.25" thickBot="1">
      <c r="B16" s="154" t="s">
        <v>12</v>
      </c>
      <c r="C16" s="172" t="s">
        <v>50</v>
      </c>
      <c r="D16" s="169">
        <v>0</v>
      </c>
      <c r="E16" s="152">
        <v>0</v>
      </c>
      <c r="F16" s="152">
        <v>0</v>
      </c>
      <c r="G16" s="155">
        <v>6</v>
      </c>
      <c r="H16" s="150">
        <v>2</v>
      </c>
      <c r="I16" s="151">
        <v>0.4791666666666667</v>
      </c>
      <c r="J16" s="152" t="s">
        <v>442</v>
      </c>
      <c r="K16" s="153" t="s">
        <v>17</v>
      </c>
      <c r="L16" s="177">
        <v>0</v>
      </c>
      <c r="M16" s="178">
        <v>3</v>
      </c>
      <c r="O16" s="130" t="s">
        <v>26</v>
      </c>
      <c r="P16" s="102" t="s">
        <v>442</v>
      </c>
      <c r="Q16" s="101" t="s">
        <v>371</v>
      </c>
      <c r="R16" s="102" t="s">
        <v>11</v>
      </c>
      <c r="S16" s="103"/>
    </row>
    <row r="17" spans="2:19" ht="13.5">
      <c r="B17" s="156"/>
      <c r="C17" s="157"/>
      <c r="D17" s="157"/>
      <c r="E17" s="157"/>
      <c r="F17" s="157"/>
      <c r="G17" s="166"/>
      <c r="H17" s="142"/>
      <c r="I17" s="143"/>
      <c r="J17" s="144" t="s">
        <v>17</v>
      </c>
      <c r="K17" s="145" t="s">
        <v>12</v>
      </c>
      <c r="L17" s="175"/>
      <c r="M17" s="176"/>
      <c r="O17" s="230">
        <v>9</v>
      </c>
      <c r="P17" s="102" t="s">
        <v>447</v>
      </c>
      <c r="Q17" s="101" t="s">
        <v>371</v>
      </c>
      <c r="R17" s="102" t="s">
        <v>11</v>
      </c>
      <c r="S17" s="103"/>
    </row>
    <row r="18" spans="2:19" ht="13.5">
      <c r="B18" s="158"/>
      <c r="C18" s="50"/>
      <c r="D18" s="50"/>
      <c r="E18" s="50"/>
      <c r="F18" s="50"/>
      <c r="G18" s="51"/>
      <c r="H18" s="146">
        <v>1</v>
      </c>
      <c r="I18" s="147">
        <v>0.4930555555555556</v>
      </c>
      <c r="J18" s="148" t="s">
        <v>444</v>
      </c>
      <c r="K18" s="149" t="s">
        <v>442</v>
      </c>
      <c r="L18" s="175">
        <v>3</v>
      </c>
      <c r="M18" s="176">
        <v>1</v>
      </c>
      <c r="O18" s="130" t="s">
        <v>423</v>
      </c>
      <c r="P18" s="102" t="s">
        <v>25</v>
      </c>
      <c r="Q18" s="497" t="s">
        <v>370</v>
      </c>
      <c r="R18" s="102" t="s">
        <v>11</v>
      </c>
      <c r="S18" s="103"/>
    </row>
    <row r="19" spans="2:19" ht="14.25" thickBot="1">
      <c r="B19" s="158"/>
      <c r="C19" s="50"/>
      <c r="D19" s="50"/>
      <c r="E19" s="50"/>
      <c r="F19" s="50"/>
      <c r="G19" s="51"/>
      <c r="H19" s="150">
        <v>2</v>
      </c>
      <c r="I19" s="151">
        <v>0.4930555555555556</v>
      </c>
      <c r="J19" s="152" t="s">
        <v>25</v>
      </c>
      <c r="K19" s="153" t="s">
        <v>443</v>
      </c>
      <c r="L19" s="177">
        <v>3</v>
      </c>
      <c r="M19" s="178">
        <v>1</v>
      </c>
      <c r="O19" s="130" t="s">
        <v>423</v>
      </c>
      <c r="P19" s="102" t="s">
        <v>446</v>
      </c>
      <c r="Q19" s="497" t="s">
        <v>369</v>
      </c>
      <c r="R19" s="102" t="s">
        <v>309</v>
      </c>
      <c r="S19" s="103"/>
    </row>
    <row r="20" spans="2:19" ht="13.5">
      <c r="B20" s="158"/>
      <c r="C20" s="50"/>
      <c r="D20" s="50"/>
      <c r="E20" s="50"/>
      <c r="F20" s="50"/>
      <c r="G20" s="51"/>
      <c r="H20" s="142"/>
      <c r="I20" s="143"/>
      <c r="J20" s="144" t="s">
        <v>443</v>
      </c>
      <c r="K20" s="145" t="s">
        <v>12</v>
      </c>
      <c r="L20" s="175"/>
      <c r="M20" s="176"/>
      <c r="O20" s="130" t="s">
        <v>423</v>
      </c>
      <c r="P20" s="102" t="s">
        <v>19</v>
      </c>
      <c r="Q20" s="101" t="s">
        <v>371</v>
      </c>
      <c r="R20" s="102" t="s">
        <v>451</v>
      </c>
      <c r="S20" s="103"/>
    </row>
    <row r="21" spans="2:19" ht="13.5">
      <c r="B21" s="158"/>
      <c r="C21" s="50"/>
      <c r="D21" s="50"/>
      <c r="E21" s="50"/>
      <c r="F21" s="50"/>
      <c r="G21" s="51"/>
      <c r="H21" s="146">
        <v>1</v>
      </c>
      <c r="I21" s="147">
        <v>0.5069444444444444</v>
      </c>
      <c r="J21" s="148" t="s">
        <v>442</v>
      </c>
      <c r="K21" s="149" t="s">
        <v>25</v>
      </c>
      <c r="L21" s="175">
        <v>3</v>
      </c>
      <c r="M21" s="176">
        <v>0</v>
      </c>
      <c r="O21" s="130" t="s">
        <v>33</v>
      </c>
      <c r="P21" s="102" t="s">
        <v>443</v>
      </c>
      <c r="Q21" s="497" t="s">
        <v>368</v>
      </c>
      <c r="R21" s="102" t="s">
        <v>15</v>
      </c>
      <c r="S21" s="103"/>
    </row>
    <row r="22" spans="2:19" ht="14.25" thickBot="1">
      <c r="B22" s="158"/>
      <c r="C22" s="50"/>
      <c r="D22" s="50"/>
      <c r="E22" s="50"/>
      <c r="F22" s="50"/>
      <c r="G22" s="51"/>
      <c r="H22" s="150">
        <v>2</v>
      </c>
      <c r="I22" s="151">
        <v>0.5069444444444444</v>
      </c>
      <c r="J22" s="152" t="s">
        <v>17</v>
      </c>
      <c r="K22" s="153" t="s">
        <v>444</v>
      </c>
      <c r="L22" s="177">
        <v>2</v>
      </c>
      <c r="M22" s="178">
        <v>3</v>
      </c>
      <c r="O22" s="131" t="s">
        <v>33</v>
      </c>
      <c r="P22" s="268" t="s">
        <v>445</v>
      </c>
      <c r="Q22" s="501" t="s">
        <v>369</v>
      </c>
      <c r="R22" s="268" t="s">
        <v>15</v>
      </c>
      <c r="S22" s="269"/>
    </row>
    <row r="23" spans="2:19" ht="13.5">
      <c r="B23" s="158"/>
      <c r="C23" s="50"/>
      <c r="D23" s="50"/>
      <c r="E23" s="50"/>
      <c r="F23" s="50"/>
      <c r="G23" s="51"/>
      <c r="H23" s="146"/>
      <c r="I23" s="159"/>
      <c r="J23" s="148" t="s">
        <v>444</v>
      </c>
      <c r="K23" s="149" t="s">
        <v>12</v>
      </c>
      <c r="L23" s="175"/>
      <c r="M23" s="176"/>
      <c r="O23" s="93"/>
      <c r="P23" s="93"/>
      <c r="Q23" s="94"/>
      <c r="R23" s="93"/>
      <c r="S23" s="93"/>
    </row>
    <row r="24" spans="2:19" ht="13.5">
      <c r="B24" s="158"/>
      <c r="C24" s="50"/>
      <c r="D24" s="50"/>
      <c r="E24" s="50"/>
      <c r="F24" s="50"/>
      <c r="G24" s="51"/>
      <c r="H24" s="146">
        <v>1</v>
      </c>
      <c r="I24" s="159">
        <v>0.5208333333333334</v>
      </c>
      <c r="J24" s="148" t="s">
        <v>25</v>
      </c>
      <c r="K24" s="160" t="s">
        <v>17</v>
      </c>
      <c r="L24" s="175">
        <v>0</v>
      </c>
      <c r="M24" s="176">
        <v>3</v>
      </c>
      <c r="O24" s="93"/>
      <c r="P24" s="93"/>
      <c r="Q24" s="94"/>
      <c r="R24" s="93"/>
      <c r="S24" s="93"/>
    </row>
    <row r="25" spans="2:19" ht="14.25" thickBot="1">
      <c r="B25" s="161"/>
      <c r="C25" s="162"/>
      <c r="D25" s="162"/>
      <c r="E25" s="162"/>
      <c r="F25" s="162"/>
      <c r="G25" s="167"/>
      <c r="H25" s="150">
        <v>2</v>
      </c>
      <c r="I25" s="163">
        <v>0.5208333333333334</v>
      </c>
      <c r="J25" s="152" t="s">
        <v>443</v>
      </c>
      <c r="K25" s="164" t="s">
        <v>442</v>
      </c>
      <c r="L25" s="177">
        <v>0</v>
      </c>
      <c r="M25" s="178">
        <v>3</v>
      </c>
      <c r="O25" s="93"/>
      <c r="P25" s="93"/>
      <c r="Q25" s="94"/>
      <c r="R25" s="93"/>
      <c r="S25" s="93"/>
    </row>
    <row r="26" spans="2:19" ht="14.25" thickBot="1">
      <c r="B26" s="133" t="s">
        <v>36</v>
      </c>
      <c r="C26" s="134" t="s">
        <v>1</v>
      </c>
      <c r="D26" s="135" t="s">
        <v>2</v>
      </c>
      <c r="E26" s="135" t="s">
        <v>3</v>
      </c>
      <c r="F26" s="136" t="s">
        <v>4</v>
      </c>
      <c r="G26" s="136" t="s">
        <v>5</v>
      </c>
      <c r="H26" s="137" t="s">
        <v>6</v>
      </c>
      <c r="I26" s="136" t="s">
        <v>7</v>
      </c>
      <c r="J26" s="523" t="s">
        <v>8</v>
      </c>
      <c r="K26" s="524"/>
      <c r="L26" s="525" t="s">
        <v>9</v>
      </c>
      <c r="M26" s="526"/>
      <c r="O26" s="93"/>
      <c r="P26" s="93"/>
      <c r="Q26" s="94"/>
      <c r="R26" s="93"/>
      <c r="S26" s="93"/>
    </row>
    <row r="27" spans="2:19" ht="13.5">
      <c r="B27" s="139" t="s">
        <v>13</v>
      </c>
      <c r="C27" s="170" t="s">
        <v>11</v>
      </c>
      <c r="D27" s="168">
        <v>4</v>
      </c>
      <c r="E27" s="140">
        <v>4</v>
      </c>
      <c r="F27" s="140">
        <v>0</v>
      </c>
      <c r="G27" s="141">
        <v>1</v>
      </c>
      <c r="H27" s="142"/>
      <c r="I27" s="143"/>
      <c r="J27" s="144" t="s">
        <v>13</v>
      </c>
      <c r="K27" s="145" t="s">
        <v>12</v>
      </c>
      <c r="L27" s="173"/>
      <c r="M27" s="174"/>
      <c r="O27" s="93"/>
      <c r="P27" s="93"/>
      <c r="Q27" s="94"/>
      <c r="R27" s="93"/>
      <c r="S27" s="93"/>
    </row>
    <row r="28" spans="2:19" ht="13.5">
      <c r="B28" s="139" t="s">
        <v>14</v>
      </c>
      <c r="C28" s="171" t="s">
        <v>15</v>
      </c>
      <c r="D28" s="168">
        <v>4</v>
      </c>
      <c r="E28" s="140">
        <v>3</v>
      </c>
      <c r="F28" s="140">
        <v>1</v>
      </c>
      <c r="G28" s="141">
        <v>2</v>
      </c>
      <c r="H28" s="146">
        <v>3</v>
      </c>
      <c r="I28" s="147">
        <v>0.46527777777777773</v>
      </c>
      <c r="J28" s="148" t="s">
        <v>14</v>
      </c>
      <c r="K28" s="149" t="s">
        <v>445</v>
      </c>
      <c r="L28" s="175">
        <v>3</v>
      </c>
      <c r="M28" s="176">
        <v>1</v>
      </c>
      <c r="O28" s="93"/>
      <c r="P28" s="93"/>
      <c r="Q28" s="94"/>
      <c r="R28" s="93"/>
      <c r="S28" s="93"/>
    </row>
    <row r="29" spans="2:19" ht="14.25" thickBot="1">
      <c r="B29" s="139" t="s">
        <v>446</v>
      </c>
      <c r="C29" s="171" t="s">
        <v>309</v>
      </c>
      <c r="D29" s="168">
        <v>4</v>
      </c>
      <c r="E29" s="140">
        <v>1</v>
      </c>
      <c r="F29" s="140">
        <v>3</v>
      </c>
      <c r="G29" s="141">
        <v>4</v>
      </c>
      <c r="H29" s="150">
        <v>4</v>
      </c>
      <c r="I29" s="151">
        <v>0.46527777777777773</v>
      </c>
      <c r="J29" s="152" t="s">
        <v>446</v>
      </c>
      <c r="K29" s="153" t="s">
        <v>447</v>
      </c>
      <c r="L29" s="177">
        <v>2</v>
      </c>
      <c r="M29" s="178">
        <v>3</v>
      </c>
      <c r="O29" s="93"/>
      <c r="P29" s="93"/>
      <c r="Q29" s="94"/>
      <c r="R29" s="93"/>
      <c r="S29" s="93"/>
    </row>
    <row r="30" spans="2:19" ht="13.5">
      <c r="B30" s="139" t="s">
        <v>447</v>
      </c>
      <c r="C30" s="171" t="s">
        <v>11</v>
      </c>
      <c r="D30" s="168">
        <v>4</v>
      </c>
      <c r="E30" s="140">
        <v>2</v>
      </c>
      <c r="F30" s="140">
        <v>2</v>
      </c>
      <c r="G30" s="141">
        <v>3</v>
      </c>
      <c r="H30" s="142"/>
      <c r="I30" s="143"/>
      <c r="J30" s="144" t="s">
        <v>447</v>
      </c>
      <c r="K30" s="145" t="s">
        <v>12</v>
      </c>
      <c r="L30" s="175"/>
      <c r="M30" s="176"/>
      <c r="O30" s="93"/>
      <c r="P30" s="93"/>
      <c r="Q30" s="94"/>
      <c r="R30" s="93"/>
      <c r="S30" s="93"/>
    </row>
    <row r="31" spans="2:19" ht="13.5">
      <c r="B31" s="139" t="s">
        <v>445</v>
      </c>
      <c r="C31" s="171" t="s">
        <v>15</v>
      </c>
      <c r="D31" s="168">
        <v>4</v>
      </c>
      <c r="E31" s="140">
        <v>0</v>
      </c>
      <c r="F31" s="140">
        <v>4</v>
      </c>
      <c r="G31" s="141">
        <v>5</v>
      </c>
      <c r="H31" s="146">
        <v>3</v>
      </c>
      <c r="I31" s="147">
        <v>0.4791666666666667</v>
      </c>
      <c r="J31" s="148" t="s">
        <v>445</v>
      </c>
      <c r="K31" s="149" t="s">
        <v>446</v>
      </c>
      <c r="L31" s="175">
        <v>1</v>
      </c>
      <c r="M31" s="176">
        <v>3</v>
      </c>
      <c r="O31" s="93"/>
      <c r="P31" s="93"/>
      <c r="Q31" s="94"/>
      <c r="R31" s="93"/>
      <c r="S31" s="93"/>
    </row>
    <row r="32" spans="2:19" ht="14.25" thickBot="1">
      <c r="B32" s="154" t="s">
        <v>12</v>
      </c>
      <c r="C32" s="172" t="s">
        <v>50</v>
      </c>
      <c r="D32" s="169">
        <v>0</v>
      </c>
      <c r="E32" s="152">
        <v>0</v>
      </c>
      <c r="F32" s="152">
        <v>0</v>
      </c>
      <c r="G32" s="155">
        <v>6</v>
      </c>
      <c r="H32" s="150">
        <v>4</v>
      </c>
      <c r="I32" s="151">
        <v>0.4791666666666667</v>
      </c>
      <c r="J32" s="152" t="s">
        <v>13</v>
      </c>
      <c r="K32" s="153" t="s">
        <v>14</v>
      </c>
      <c r="L32" s="177">
        <v>3</v>
      </c>
      <c r="M32" s="178">
        <v>0</v>
      </c>
      <c r="O32" s="93"/>
      <c r="P32" s="93"/>
      <c r="Q32" s="94"/>
      <c r="R32" s="93"/>
      <c r="S32" s="93"/>
    </row>
    <row r="33" spans="2:19" ht="13.5">
      <c r="B33" s="156"/>
      <c r="C33" s="157"/>
      <c r="D33" s="157"/>
      <c r="E33" s="157"/>
      <c r="F33" s="157"/>
      <c r="G33" s="166"/>
      <c r="H33" s="142"/>
      <c r="I33" s="143"/>
      <c r="J33" s="144" t="s">
        <v>14</v>
      </c>
      <c r="K33" s="145" t="s">
        <v>12</v>
      </c>
      <c r="L33" s="175"/>
      <c r="M33" s="176"/>
      <c r="O33" s="93"/>
      <c r="P33" s="93"/>
      <c r="Q33" s="94"/>
      <c r="R33" s="93"/>
      <c r="S33" s="93"/>
    </row>
    <row r="34" spans="2:19" ht="13.5">
      <c r="B34" s="158"/>
      <c r="C34" s="50"/>
      <c r="D34" s="50"/>
      <c r="E34" s="50"/>
      <c r="F34" s="50"/>
      <c r="G34" s="51"/>
      <c r="H34" s="146">
        <v>3</v>
      </c>
      <c r="I34" s="147">
        <v>0.4930555555555556</v>
      </c>
      <c r="J34" s="148" t="s">
        <v>446</v>
      </c>
      <c r="K34" s="149" t="s">
        <v>13</v>
      </c>
      <c r="L34" s="175">
        <v>0</v>
      </c>
      <c r="M34" s="176">
        <v>3</v>
      </c>
      <c r="O34" s="93"/>
      <c r="P34" s="93"/>
      <c r="Q34" s="94"/>
      <c r="R34" s="93"/>
      <c r="S34" s="93"/>
    </row>
    <row r="35" spans="2:68" ht="14.25" thickBot="1">
      <c r="B35" s="158"/>
      <c r="C35" s="50"/>
      <c r="D35" s="50"/>
      <c r="E35" s="50"/>
      <c r="F35" s="50"/>
      <c r="G35" s="51"/>
      <c r="H35" s="150">
        <v>4</v>
      </c>
      <c r="I35" s="151">
        <v>0.4930555555555556</v>
      </c>
      <c r="J35" s="152" t="s">
        <v>447</v>
      </c>
      <c r="K35" s="153" t="s">
        <v>445</v>
      </c>
      <c r="L35" s="177">
        <v>3</v>
      </c>
      <c r="M35" s="178">
        <v>2</v>
      </c>
      <c r="O35" s="93"/>
      <c r="P35" s="93"/>
      <c r="Q35" s="94"/>
      <c r="R35" s="93"/>
      <c r="S35" s="93"/>
      <c r="BL35" s="37"/>
      <c r="BM35" s="37"/>
      <c r="BN35" s="37"/>
      <c r="BO35" s="37"/>
      <c r="BP35" s="37"/>
    </row>
    <row r="36" spans="2:68" ht="13.5">
      <c r="B36" s="158"/>
      <c r="C36" s="50"/>
      <c r="D36" s="50"/>
      <c r="E36" s="50"/>
      <c r="F36" s="50"/>
      <c r="G36" s="51"/>
      <c r="H36" s="142"/>
      <c r="I36" s="143"/>
      <c r="J36" s="144" t="s">
        <v>445</v>
      </c>
      <c r="K36" s="145" t="s">
        <v>12</v>
      </c>
      <c r="L36" s="175"/>
      <c r="M36" s="176"/>
      <c r="O36" s="93"/>
      <c r="P36" s="93"/>
      <c r="Q36" s="94"/>
      <c r="R36" s="93"/>
      <c r="S36" s="93"/>
      <c r="BL36" s="37"/>
      <c r="BM36" s="37"/>
      <c r="BN36" s="37"/>
      <c r="BO36" s="37"/>
      <c r="BP36" s="37"/>
    </row>
    <row r="37" spans="2:68" ht="13.5">
      <c r="B37" s="158"/>
      <c r="C37" s="50"/>
      <c r="D37" s="50"/>
      <c r="E37" s="50"/>
      <c r="F37" s="50"/>
      <c r="G37" s="51"/>
      <c r="H37" s="146">
        <v>3</v>
      </c>
      <c r="I37" s="147">
        <v>0.5069444444444444</v>
      </c>
      <c r="J37" s="148" t="s">
        <v>13</v>
      </c>
      <c r="K37" s="149" t="s">
        <v>447</v>
      </c>
      <c r="L37" s="175">
        <v>3</v>
      </c>
      <c r="M37" s="176">
        <v>0</v>
      </c>
      <c r="O37" s="93"/>
      <c r="P37" s="93"/>
      <c r="Q37" s="94"/>
      <c r="R37" s="93"/>
      <c r="S37" s="93"/>
      <c r="BL37" s="37"/>
      <c r="BM37" s="37"/>
      <c r="BN37" s="37"/>
      <c r="BO37" s="37"/>
      <c r="BP37" s="37"/>
    </row>
    <row r="38" spans="2:68" ht="14.25" thickBot="1">
      <c r="B38" s="158"/>
      <c r="C38" s="50"/>
      <c r="D38" s="50"/>
      <c r="E38" s="50"/>
      <c r="F38" s="50"/>
      <c r="G38" s="51"/>
      <c r="H38" s="150">
        <v>4</v>
      </c>
      <c r="I38" s="151">
        <v>0.5069444444444444</v>
      </c>
      <c r="J38" s="152" t="s">
        <v>14</v>
      </c>
      <c r="K38" s="153" t="s">
        <v>446</v>
      </c>
      <c r="L38" s="177">
        <v>3</v>
      </c>
      <c r="M38" s="178">
        <v>0</v>
      </c>
      <c r="O38" s="93"/>
      <c r="P38" s="93"/>
      <c r="Q38" s="94"/>
      <c r="R38" s="93"/>
      <c r="S38" s="93"/>
      <c r="BL38" s="37"/>
      <c r="BM38" s="37"/>
      <c r="BN38" s="37"/>
      <c r="BO38" s="37"/>
      <c r="BP38" s="37"/>
    </row>
    <row r="39" spans="2:68" ht="13.5">
      <c r="B39" s="158"/>
      <c r="C39" s="50"/>
      <c r="D39" s="50"/>
      <c r="E39" s="50"/>
      <c r="F39" s="50"/>
      <c r="G39" s="51"/>
      <c r="H39" s="146"/>
      <c r="I39" s="159"/>
      <c r="J39" s="148" t="s">
        <v>446</v>
      </c>
      <c r="K39" s="149" t="s">
        <v>12</v>
      </c>
      <c r="L39" s="175"/>
      <c r="M39" s="176"/>
      <c r="O39" s="93"/>
      <c r="P39" s="93"/>
      <c r="Q39" s="94"/>
      <c r="R39" s="93"/>
      <c r="S39" s="93"/>
      <c r="BL39" s="37"/>
      <c r="BM39" s="37"/>
      <c r="BN39" s="37"/>
      <c r="BO39" s="37"/>
      <c r="BP39" s="37"/>
    </row>
    <row r="40" spans="2:68" ht="13.5">
      <c r="B40" s="158"/>
      <c r="C40" s="50"/>
      <c r="D40" s="50"/>
      <c r="E40" s="50"/>
      <c r="F40" s="50"/>
      <c r="G40" s="51"/>
      <c r="H40" s="146">
        <v>3</v>
      </c>
      <c r="I40" s="159">
        <v>0.5208333333333334</v>
      </c>
      <c r="J40" s="148" t="s">
        <v>447</v>
      </c>
      <c r="K40" s="160" t="s">
        <v>14</v>
      </c>
      <c r="L40" s="175">
        <v>0</v>
      </c>
      <c r="M40" s="176">
        <v>3</v>
      </c>
      <c r="O40" s="93"/>
      <c r="P40" s="93"/>
      <c r="Q40" s="94"/>
      <c r="R40" s="93"/>
      <c r="S40" s="93"/>
      <c r="BL40" s="37"/>
      <c r="BM40" s="37"/>
      <c r="BN40" s="37"/>
      <c r="BO40" s="37"/>
      <c r="BP40" s="37"/>
    </row>
    <row r="41" spans="2:68" ht="14.25" thickBot="1">
      <c r="B41" s="161"/>
      <c r="C41" s="162"/>
      <c r="D41" s="162"/>
      <c r="E41" s="162"/>
      <c r="F41" s="162"/>
      <c r="G41" s="167"/>
      <c r="H41" s="150">
        <v>4</v>
      </c>
      <c r="I41" s="163">
        <v>0.5208333333333334</v>
      </c>
      <c r="J41" s="152" t="s">
        <v>445</v>
      </c>
      <c r="K41" s="164" t="s">
        <v>13</v>
      </c>
      <c r="L41" s="177">
        <v>0</v>
      </c>
      <c r="M41" s="178">
        <v>3</v>
      </c>
      <c r="O41" s="93"/>
      <c r="P41" s="93"/>
      <c r="Q41" s="94"/>
      <c r="R41" s="93"/>
      <c r="S41" s="93"/>
      <c r="BL41" s="37"/>
      <c r="BM41" s="37"/>
      <c r="BN41" s="37"/>
      <c r="BO41" s="37"/>
      <c r="BP41" s="37"/>
    </row>
    <row r="42" spans="2:68" ht="14.25" thickBot="1">
      <c r="B42" s="133" t="s">
        <v>77</v>
      </c>
      <c r="C42" s="134" t="s">
        <v>1</v>
      </c>
      <c r="D42" s="135" t="s">
        <v>2</v>
      </c>
      <c r="E42" s="135" t="s">
        <v>3</v>
      </c>
      <c r="F42" s="136" t="s">
        <v>4</v>
      </c>
      <c r="G42" s="136" t="s">
        <v>5</v>
      </c>
      <c r="H42" s="137" t="s">
        <v>6</v>
      </c>
      <c r="I42" s="136" t="s">
        <v>7</v>
      </c>
      <c r="J42" s="523" t="s">
        <v>8</v>
      </c>
      <c r="K42" s="524"/>
      <c r="L42" s="525" t="s">
        <v>9</v>
      </c>
      <c r="M42" s="526"/>
      <c r="O42" s="93"/>
      <c r="P42" s="93"/>
      <c r="Q42" s="94"/>
      <c r="R42" s="93"/>
      <c r="S42" s="93"/>
      <c r="BL42" s="37"/>
      <c r="BM42" s="37"/>
      <c r="BN42" s="37"/>
      <c r="BO42" s="37"/>
      <c r="BP42" s="37"/>
    </row>
    <row r="43" spans="2:68" ht="13.5">
      <c r="B43" s="139" t="s">
        <v>21</v>
      </c>
      <c r="C43" s="170" t="s">
        <v>448</v>
      </c>
      <c r="D43" s="168">
        <v>3</v>
      </c>
      <c r="E43" s="140">
        <v>2</v>
      </c>
      <c r="F43" s="140">
        <v>1</v>
      </c>
      <c r="G43" s="141">
        <v>3</v>
      </c>
      <c r="H43" s="142"/>
      <c r="I43" s="143"/>
      <c r="J43" s="144" t="s">
        <v>21</v>
      </c>
      <c r="K43" s="145" t="s">
        <v>12</v>
      </c>
      <c r="L43" s="173"/>
      <c r="M43" s="174"/>
      <c r="O43" s="93"/>
      <c r="P43" s="93"/>
      <c r="Q43" s="94"/>
      <c r="R43" s="93"/>
      <c r="S43" s="93"/>
      <c r="BL43" s="37"/>
      <c r="BM43" s="37"/>
      <c r="BN43" s="37"/>
      <c r="BO43" s="37"/>
      <c r="BP43" s="37"/>
    </row>
    <row r="44" spans="2:68" ht="13.5">
      <c r="B44" s="139" t="s">
        <v>449</v>
      </c>
      <c r="C44" s="171" t="s">
        <v>15</v>
      </c>
      <c r="D44" s="168">
        <v>3</v>
      </c>
      <c r="E44" s="140">
        <v>2</v>
      </c>
      <c r="F44" s="140">
        <v>1</v>
      </c>
      <c r="G44" s="141">
        <v>2</v>
      </c>
      <c r="H44" s="146">
        <v>5</v>
      </c>
      <c r="I44" s="147">
        <v>0.46527777777777773</v>
      </c>
      <c r="J44" s="148" t="s">
        <v>449</v>
      </c>
      <c r="K44" s="149" t="s">
        <v>450</v>
      </c>
      <c r="L44" s="175"/>
      <c r="M44" s="176"/>
      <c r="O44" s="93"/>
      <c r="P44" s="93"/>
      <c r="Q44" s="94"/>
      <c r="R44" s="93"/>
      <c r="S44" s="93"/>
      <c r="BL44" s="37"/>
      <c r="BM44" s="37"/>
      <c r="BN44" s="37"/>
      <c r="BO44" s="37"/>
      <c r="BP44" s="37"/>
    </row>
    <row r="45" spans="2:68" ht="14.25" thickBot="1">
      <c r="B45" s="139" t="s">
        <v>19</v>
      </c>
      <c r="C45" s="171" t="s">
        <v>451</v>
      </c>
      <c r="D45" s="168">
        <v>3</v>
      </c>
      <c r="E45" s="140">
        <v>0</v>
      </c>
      <c r="F45" s="140">
        <v>3</v>
      </c>
      <c r="G45" s="141">
        <v>4</v>
      </c>
      <c r="H45" s="150">
        <v>6</v>
      </c>
      <c r="I45" s="151">
        <v>0.46527777777777773</v>
      </c>
      <c r="J45" s="152" t="s">
        <v>19</v>
      </c>
      <c r="K45" s="153" t="s">
        <v>452</v>
      </c>
      <c r="L45" s="177">
        <v>1</v>
      </c>
      <c r="M45" s="178">
        <v>3</v>
      </c>
      <c r="O45" s="93"/>
      <c r="P45" s="93"/>
      <c r="Q45" s="94"/>
      <c r="R45" s="93"/>
      <c r="S45" s="93"/>
      <c r="BL45" s="37"/>
      <c r="BM45" s="37"/>
      <c r="BN45" s="37"/>
      <c r="BO45" s="37"/>
      <c r="BP45" s="37"/>
    </row>
    <row r="46" spans="2:68" ht="13.5">
      <c r="B46" s="139" t="s">
        <v>452</v>
      </c>
      <c r="C46" s="171" t="s">
        <v>88</v>
      </c>
      <c r="D46" s="168">
        <v>3</v>
      </c>
      <c r="E46" s="140">
        <v>2</v>
      </c>
      <c r="F46" s="140">
        <v>1</v>
      </c>
      <c r="G46" s="141">
        <v>1</v>
      </c>
      <c r="H46" s="142"/>
      <c r="I46" s="143"/>
      <c r="J46" s="144" t="s">
        <v>452</v>
      </c>
      <c r="K46" s="145" t="s">
        <v>12</v>
      </c>
      <c r="L46" s="175"/>
      <c r="M46" s="176"/>
      <c r="O46" s="93"/>
      <c r="P46" s="93"/>
      <c r="Q46" s="94"/>
      <c r="R46" s="93"/>
      <c r="S46" s="93"/>
      <c r="BL46" s="37"/>
      <c r="BM46" s="37"/>
      <c r="BN46" s="37"/>
      <c r="BO46" s="37"/>
      <c r="BP46" s="37"/>
    </row>
    <row r="47" spans="2:68" ht="13.5">
      <c r="B47" s="139" t="s">
        <v>450</v>
      </c>
      <c r="C47" s="171" t="s">
        <v>60</v>
      </c>
      <c r="D47" s="168">
        <v>0</v>
      </c>
      <c r="E47" s="140">
        <v>0</v>
      </c>
      <c r="F47" s="140">
        <v>0</v>
      </c>
      <c r="G47" s="141">
        <v>5</v>
      </c>
      <c r="H47" s="146">
        <v>5</v>
      </c>
      <c r="I47" s="147">
        <v>0.4791666666666667</v>
      </c>
      <c r="J47" s="148" t="s">
        <v>450</v>
      </c>
      <c r="K47" s="149" t="s">
        <v>19</v>
      </c>
      <c r="L47" s="175"/>
      <c r="M47" s="176"/>
      <c r="O47" s="93"/>
      <c r="P47" s="93"/>
      <c r="Q47" s="94"/>
      <c r="R47" s="93"/>
      <c r="S47" s="93"/>
      <c r="BL47" s="37"/>
      <c r="BM47" s="37"/>
      <c r="BN47" s="37"/>
      <c r="BO47" s="37"/>
      <c r="BP47" s="37"/>
    </row>
    <row r="48" spans="2:68" ht="14.25" thickBot="1">
      <c r="B48" s="154" t="s">
        <v>12</v>
      </c>
      <c r="C48" s="172" t="s">
        <v>50</v>
      </c>
      <c r="D48" s="169">
        <v>0</v>
      </c>
      <c r="E48" s="152">
        <v>0</v>
      </c>
      <c r="F48" s="152">
        <v>0</v>
      </c>
      <c r="G48" s="155">
        <v>5</v>
      </c>
      <c r="H48" s="150">
        <v>6</v>
      </c>
      <c r="I48" s="151">
        <v>0.4791666666666667</v>
      </c>
      <c r="J48" s="152" t="s">
        <v>21</v>
      </c>
      <c r="K48" s="153" t="s">
        <v>449</v>
      </c>
      <c r="L48" s="177">
        <v>3</v>
      </c>
      <c r="M48" s="178">
        <v>2</v>
      </c>
      <c r="O48" s="93"/>
      <c r="P48" s="93"/>
      <c r="Q48" s="94"/>
      <c r="R48" s="93"/>
      <c r="S48" s="93"/>
      <c r="BL48" s="37"/>
      <c r="BM48" s="37"/>
      <c r="BN48" s="37"/>
      <c r="BO48" s="37"/>
      <c r="BP48" s="37"/>
    </row>
    <row r="49" spans="2:68" ht="13.5">
      <c r="B49" s="156"/>
      <c r="C49" s="157"/>
      <c r="D49" s="157"/>
      <c r="E49" s="157"/>
      <c r="F49" s="157"/>
      <c r="G49" s="166"/>
      <c r="H49" s="142"/>
      <c r="I49" s="143"/>
      <c r="J49" s="144" t="s">
        <v>449</v>
      </c>
      <c r="K49" s="145" t="s">
        <v>12</v>
      </c>
      <c r="L49" s="175"/>
      <c r="M49" s="176"/>
      <c r="O49" s="101"/>
      <c r="P49" s="102"/>
      <c r="Q49" s="101"/>
      <c r="R49" s="102"/>
      <c r="S49" s="93"/>
      <c r="BL49" s="37"/>
      <c r="BM49" s="37"/>
      <c r="BN49" s="37"/>
      <c r="BO49" s="37"/>
      <c r="BP49" s="37"/>
    </row>
    <row r="50" spans="2:68" ht="13.5">
      <c r="B50" s="158"/>
      <c r="C50" s="50"/>
      <c r="D50" s="50"/>
      <c r="E50" s="50"/>
      <c r="F50" s="50"/>
      <c r="G50" s="51"/>
      <c r="H50" s="146">
        <v>5</v>
      </c>
      <c r="I50" s="147">
        <v>0.4930555555555556</v>
      </c>
      <c r="J50" s="148" t="s">
        <v>19</v>
      </c>
      <c r="K50" s="149" t="s">
        <v>21</v>
      </c>
      <c r="L50" s="175">
        <v>0</v>
      </c>
      <c r="M50" s="176">
        <v>3</v>
      </c>
      <c r="O50" s="101"/>
      <c r="P50" s="102"/>
      <c r="Q50" s="101"/>
      <c r="R50" s="102"/>
      <c r="S50" s="93"/>
      <c r="BL50" s="37"/>
      <c r="BM50" s="37"/>
      <c r="BN50" s="37"/>
      <c r="BO50" s="37"/>
      <c r="BP50" s="37"/>
    </row>
    <row r="51" spans="2:68" ht="14.25" thickBot="1">
      <c r="B51" s="158"/>
      <c r="C51" s="50"/>
      <c r="D51" s="50"/>
      <c r="E51" s="50"/>
      <c r="F51" s="50"/>
      <c r="G51" s="51"/>
      <c r="H51" s="150">
        <v>6</v>
      </c>
      <c r="I51" s="151">
        <v>0.4930555555555556</v>
      </c>
      <c r="J51" s="152" t="s">
        <v>452</v>
      </c>
      <c r="K51" s="153" t="s">
        <v>450</v>
      </c>
      <c r="L51" s="177"/>
      <c r="M51" s="178"/>
      <c r="O51" s="101"/>
      <c r="P51" s="102"/>
      <c r="Q51" s="101"/>
      <c r="R51" s="102"/>
      <c r="S51" s="93"/>
      <c r="BL51" s="37"/>
      <c r="BM51" s="37"/>
      <c r="BN51" s="37"/>
      <c r="BO51" s="37"/>
      <c r="BP51" s="37"/>
    </row>
    <row r="52" spans="2:68" ht="13.5">
      <c r="B52" s="158"/>
      <c r="C52" s="50"/>
      <c r="D52" s="50"/>
      <c r="E52" s="50"/>
      <c r="F52" s="50"/>
      <c r="G52" s="51"/>
      <c r="H52" s="142"/>
      <c r="I52" s="143"/>
      <c r="J52" s="144" t="s">
        <v>450</v>
      </c>
      <c r="K52" s="145" t="s">
        <v>12</v>
      </c>
      <c r="L52" s="175"/>
      <c r="M52" s="176"/>
      <c r="O52" s="101"/>
      <c r="P52" s="102"/>
      <c r="Q52" s="101"/>
      <c r="R52" s="102"/>
      <c r="S52" s="93"/>
      <c r="BL52" s="37"/>
      <c r="BM52" s="37"/>
      <c r="BN52" s="37"/>
      <c r="BO52" s="37"/>
      <c r="BP52" s="37"/>
    </row>
    <row r="53" spans="2:68" ht="13.5">
      <c r="B53" s="158"/>
      <c r="C53" s="50"/>
      <c r="D53" s="50"/>
      <c r="E53" s="50"/>
      <c r="F53" s="50"/>
      <c r="G53" s="51"/>
      <c r="H53" s="146">
        <v>5</v>
      </c>
      <c r="I53" s="147">
        <v>0.5069444444444444</v>
      </c>
      <c r="J53" s="148" t="s">
        <v>21</v>
      </c>
      <c r="K53" s="149" t="s">
        <v>452</v>
      </c>
      <c r="L53" s="175">
        <v>0</v>
      </c>
      <c r="M53" s="176">
        <v>3</v>
      </c>
      <c r="O53" s="101"/>
      <c r="P53" s="102"/>
      <c r="Q53" s="101"/>
      <c r="R53" s="102"/>
      <c r="S53" s="93"/>
      <c r="BL53" s="37"/>
      <c r="BM53" s="37"/>
      <c r="BN53" s="37"/>
      <c r="BO53" s="37"/>
      <c r="BP53" s="37"/>
    </row>
    <row r="54" spans="2:19" ht="14.25" thickBot="1">
      <c r="B54" s="158"/>
      <c r="C54" s="50"/>
      <c r="D54" s="50"/>
      <c r="E54" s="50"/>
      <c r="F54" s="50"/>
      <c r="G54" s="51"/>
      <c r="H54" s="150">
        <v>6</v>
      </c>
      <c r="I54" s="151">
        <v>0.5069444444444444</v>
      </c>
      <c r="J54" s="152" t="s">
        <v>449</v>
      </c>
      <c r="K54" s="153" t="s">
        <v>19</v>
      </c>
      <c r="L54" s="177">
        <v>3</v>
      </c>
      <c r="M54" s="178">
        <v>0</v>
      </c>
      <c r="O54" s="101"/>
      <c r="P54" s="102"/>
      <c r="Q54" s="101"/>
      <c r="R54" s="102"/>
      <c r="S54" s="93"/>
    </row>
    <row r="55" spans="2:19" ht="13.5">
      <c r="B55" s="158"/>
      <c r="C55" s="50"/>
      <c r="D55" s="50"/>
      <c r="E55" s="50"/>
      <c r="F55" s="50"/>
      <c r="G55" s="51"/>
      <c r="H55" s="146"/>
      <c r="I55" s="159"/>
      <c r="J55" s="148" t="s">
        <v>19</v>
      </c>
      <c r="K55" s="149" t="s">
        <v>12</v>
      </c>
      <c r="L55" s="175"/>
      <c r="M55" s="176"/>
      <c r="O55" s="101"/>
      <c r="P55" s="102"/>
      <c r="Q55" s="101"/>
      <c r="R55" s="102"/>
      <c r="S55" s="93"/>
    </row>
    <row r="56" spans="2:19" ht="13.5">
      <c r="B56" s="158"/>
      <c r="C56" s="50"/>
      <c r="D56" s="50"/>
      <c r="E56" s="50"/>
      <c r="F56" s="50"/>
      <c r="G56" s="51"/>
      <c r="H56" s="146">
        <v>5</v>
      </c>
      <c r="I56" s="159">
        <v>0.5208333333333334</v>
      </c>
      <c r="J56" s="148" t="s">
        <v>452</v>
      </c>
      <c r="K56" s="160" t="s">
        <v>449</v>
      </c>
      <c r="L56" s="175">
        <v>1</v>
      </c>
      <c r="M56" s="176">
        <v>3</v>
      </c>
      <c r="O56" s="101"/>
      <c r="P56" s="102"/>
      <c r="Q56" s="101"/>
      <c r="R56" s="102"/>
      <c r="S56" s="93"/>
    </row>
    <row r="57" spans="2:19" ht="14.25" thickBot="1">
      <c r="B57" s="161"/>
      <c r="C57" s="162"/>
      <c r="D57" s="162"/>
      <c r="E57" s="162"/>
      <c r="F57" s="162"/>
      <c r="G57" s="167"/>
      <c r="H57" s="150">
        <v>6</v>
      </c>
      <c r="I57" s="163">
        <v>0.5208333333333334</v>
      </c>
      <c r="J57" s="152" t="s">
        <v>450</v>
      </c>
      <c r="K57" s="164" t="s">
        <v>21</v>
      </c>
      <c r="L57" s="177"/>
      <c r="M57" s="178"/>
      <c r="O57" s="101"/>
      <c r="P57" s="102"/>
      <c r="Q57" s="101"/>
      <c r="R57" s="102"/>
      <c r="S57" s="93"/>
    </row>
    <row r="58" spans="7:17" s="93" customFormat="1" ht="14.25" thickBot="1">
      <c r="G58" s="94"/>
      <c r="O58" s="94"/>
      <c r="Q58" s="94"/>
    </row>
    <row r="59" spans="2:17" s="93" customFormat="1" ht="16.5" thickBot="1">
      <c r="B59" s="527" t="s">
        <v>441</v>
      </c>
      <c r="C59" s="528"/>
      <c r="D59" s="528"/>
      <c r="E59" s="528"/>
      <c r="F59" s="528"/>
      <c r="G59" s="528"/>
      <c r="H59" s="528"/>
      <c r="I59" s="528"/>
      <c r="J59" s="528"/>
      <c r="K59" s="528"/>
      <c r="L59" s="528"/>
      <c r="M59" s="528"/>
      <c r="N59" s="528"/>
      <c r="O59" s="528"/>
      <c r="P59" s="529"/>
      <c r="Q59" s="94"/>
    </row>
    <row r="60" spans="2:19" ht="13.5">
      <c r="B60" s="95"/>
      <c r="C60" s="96"/>
      <c r="D60" s="96"/>
      <c r="E60" s="96"/>
      <c r="F60" s="96"/>
      <c r="G60" s="97"/>
      <c r="H60" s="96"/>
      <c r="I60" s="96"/>
      <c r="J60" s="96"/>
      <c r="K60" s="96"/>
      <c r="L60" s="96"/>
      <c r="M60" s="96"/>
      <c r="N60" s="96"/>
      <c r="O60" s="97"/>
      <c r="P60" s="98"/>
      <c r="Q60" s="94"/>
      <c r="R60" s="93"/>
      <c r="S60" s="93"/>
    </row>
    <row r="61" spans="2:19" ht="13.5">
      <c r="B61" s="554" t="s">
        <v>455</v>
      </c>
      <c r="C61" s="555"/>
      <c r="D61" s="102"/>
      <c r="E61" s="102"/>
      <c r="F61" s="102"/>
      <c r="G61" s="101"/>
      <c r="H61" s="102"/>
      <c r="I61" s="102"/>
      <c r="J61" s="102"/>
      <c r="K61" s="102"/>
      <c r="L61" s="102"/>
      <c r="M61" s="102"/>
      <c r="N61" s="102"/>
      <c r="O61" s="101"/>
      <c r="P61" s="103"/>
      <c r="Q61" s="94"/>
      <c r="R61" s="93"/>
      <c r="S61" s="93"/>
    </row>
    <row r="62" spans="2:19" ht="13.5">
      <c r="B62" s="326"/>
      <c r="C62" s="261"/>
      <c r="D62" s="520" t="s">
        <v>466</v>
      </c>
      <c r="E62" s="521"/>
      <c r="F62" s="521"/>
      <c r="G62" s="521"/>
      <c r="H62" s="521"/>
      <c r="I62" s="522"/>
      <c r="J62" s="102"/>
      <c r="K62" s="102"/>
      <c r="L62" s="102"/>
      <c r="M62" s="102"/>
      <c r="N62" s="102"/>
      <c r="O62" s="101"/>
      <c r="P62" s="103"/>
      <c r="Q62" s="94"/>
      <c r="R62" s="93"/>
      <c r="S62" s="93"/>
    </row>
    <row r="63" spans="2:19" ht="13.5">
      <c r="B63" s="558" t="s">
        <v>2</v>
      </c>
      <c r="C63" s="559"/>
      <c r="D63" s="102"/>
      <c r="E63" s="102"/>
      <c r="F63" s="102"/>
      <c r="G63" s="102"/>
      <c r="H63" s="102"/>
      <c r="I63" s="261"/>
      <c r="J63" s="102"/>
      <c r="K63" s="102"/>
      <c r="L63" s="102"/>
      <c r="M63" s="102"/>
      <c r="N63" s="102"/>
      <c r="O63" s="101"/>
      <c r="P63" s="103"/>
      <c r="Q63" s="94"/>
      <c r="R63" s="93"/>
      <c r="S63" s="93"/>
    </row>
    <row r="64" spans="2:19" ht="13.5">
      <c r="B64" s="326"/>
      <c r="C64" s="261"/>
      <c r="D64" s="102"/>
      <c r="E64" s="102"/>
      <c r="F64" s="102"/>
      <c r="G64" s="102"/>
      <c r="H64" s="102"/>
      <c r="I64" s="102"/>
      <c r="J64" s="208" t="s">
        <v>467</v>
      </c>
      <c r="K64" s="327"/>
      <c r="L64" s="327"/>
      <c r="M64" s="102"/>
      <c r="N64" s="102"/>
      <c r="O64" s="101"/>
      <c r="P64" s="103"/>
      <c r="Q64" s="94"/>
      <c r="R64" s="93"/>
      <c r="S64" s="93"/>
    </row>
    <row r="65" spans="2:19" ht="13.5">
      <c r="B65" s="554" t="s">
        <v>453</v>
      </c>
      <c r="C65" s="555"/>
      <c r="D65" s="102"/>
      <c r="E65" s="102"/>
      <c r="F65" s="102"/>
      <c r="G65" s="102"/>
      <c r="H65" s="102"/>
      <c r="I65" s="261"/>
      <c r="J65" s="328"/>
      <c r="K65" s="327"/>
      <c r="L65" s="327"/>
      <c r="M65" s="102"/>
      <c r="N65" s="102"/>
      <c r="O65" s="101"/>
      <c r="P65" s="103"/>
      <c r="Q65" s="94"/>
      <c r="R65" s="93"/>
      <c r="S65" s="93"/>
    </row>
    <row r="66" spans="2:19" ht="13.5">
      <c r="B66" s="326"/>
      <c r="C66" s="261"/>
      <c r="D66" s="520" t="s">
        <v>467</v>
      </c>
      <c r="E66" s="521"/>
      <c r="F66" s="521"/>
      <c r="G66" s="521"/>
      <c r="H66" s="521"/>
      <c r="I66" s="522"/>
      <c r="J66" s="329"/>
      <c r="K66" s="327"/>
      <c r="L66" s="327"/>
      <c r="M66" s="102"/>
      <c r="N66" s="102"/>
      <c r="O66" s="101"/>
      <c r="P66" s="103"/>
      <c r="Q66" s="94"/>
      <c r="R66" s="93"/>
      <c r="S66" s="93"/>
    </row>
    <row r="67" spans="2:19" ht="13.5">
      <c r="B67" s="561" t="s">
        <v>454</v>
      </c>
      <c r="C67" s="562"/>
      <c r="D67" s="102"/>
      <c r="E67" s="102"/>
      <c r="F67" s="102"/>
      <c r="G67" s="102"/>
      <c r="H67" s="102"/>
      <c r="I67" s="102"/>
      <c r="J67" s="329"/>
      <c r="K67" s="327"/>
      <c r="L67" s="327"/>
      <c r="M67" s="102"/>
      <c r="N67" s="102"/>
      <c r="O67" s="101"/>
      <c r="P67" s="103"/>
      <c r="Q67" s="94"/>
      <c r="R67" s="93"/>
      <c r="S67" s="93"/>
    </row>
    <row r="68" spans="2:19" ht="13.5">
      <c r="B68" s="266"/>
      <c r="C68" s="265"/>
      <c r="D68" s="102"/>
      <c r="E68" s="102"/>
      <c r="F68" s="102"/>
      <c r="G68" s="102"/>
      <c r="H68" s="102"/>
      <c r="I68" s="102"/>
      <c r="J68" s="329"/>
      <c r="K68" s="208" t="s">
        <v>468</v>
      </c>
      <c r="L68" s="327"/>
      <c r="M68" s="102"/>
      <c r="N68" s="102"/>
      <c r="O68" s="101"/>
      <c r="P68" s="103"/>
      <c r="Q68" s="94"/>
      <c r="R68" s="93"/>
      <c r="S68" s="93"/>
    </row>
    <row r="69" spans="2:19" ht="13.5">
      <c r="B69" s="554" t="s">
        <v>456</v>
      </c>
      <c r="C69" s="555"/>
      <c r="D69" s="102"/>
      <c r="E69" s="102"/>
      <c r="F69" s="102"/>
      <c r="G69" s="102"/>
      <c r="H69" s="102"/>
      <c r="I69" s="102"/>
      <c r="J69" s="329"/>
      <c r="K69" s="328"/>
      <c r="L69" s="327"/>
      <c r="M69" s="102"/>
      <c r="N69" s="102"/>
      <c r="O69" s="101"/>
      <c r="P69" s="103"/>
      <c r="Q69" s="94"/>
      <c r="R69" s="93"/>
      <c r="S69" s="93"/>
    </row>
    <row r="70" spans="2:19" ht="13.5">
      <c r="B70" s="266"/>
      <c r="C70" s="265"/>
      <c r="D70" s="520" t="s">
        <v>462</v>
      </c>
      <c r="E70" s="521"/>
      <c r="F70" s="521"/>
      <c r="G70" s="521"/>
      <c r="H70" s="521"/>
      <c r="I70" s="522"/>
      <c r="J70" s="329"/>
      <c r="K70" s="330"/>
      <c r="L70" s="327"/>
      <c r="M70" s="102"/>
      <c r="N70" s="102"/>
      <c r="O70" s="101"/>
      <c r="P70" s="103"/>
      <c r="Q70" s="94"/>
      <c r="R70" s="93"/>
      <c r="S70" s="93"/>
    </row>
    <row r="71" spans="2:19" ht="13.5">
      <c r="B71" s="560" t="s">
        <v>2</v>
      </c>
      <c r="C71" s="522"/>
      <c r="D71" s="102"/>
      <c r="E71" s="102"/>
      <c r="F71" s="102"/>
      <c r="G71" s="102"/>
      <c r="H71" s="102"/>
      <c r="I71" s="261"/>
      <c r="J71" s="329"/>
      <c r="K71" s="330"/>
      <c r="L71" s="327"/>
      <c r="M71" s="102"/>
      <c r="N71" s="102"/>
      <c r="O71" s="101"/>
      <c r="P71" s="103"/>
      <c r="Q71" s="94"/>
      <c r="R71" s="93"/>
      <c r="S71" s="93"/>
    </row>
    <row r="72" spans="2:19" ht="13.5">
      <c r="B72" s="230"/>
      <c r="C72" s="110"/>
      <c r="D72" s="102"/>
      <c r="E72" s="102"/>
      <c r="F72" s="102"/>
      <c r="G72" s="102"/>
      <c r="H72" s="102"/>
      <c r="I72" s="102"/>
      <c r="J72" s="208" t="s">
        <v>463</v>
      </c>
      <c r="K72" s="330"/>
      <c r="L72" s="327"/>
      <c r="M72" s="102"/>
      <c r="N72" s="102"/>
      <c r="O72" s="101"/>
      <c r="P72" s="103"/>
      <c r="Q72" s="94"/>
      <c r="R72" s="93"/>
      <c r="S72" s="93"/>
    </row>
    <row r="73" spans="2:19" ht="13.5">
      <c r="B73" s="560" t="s">
        <v>2</v>
      </c>
      <c r="C73" s="522"/>
      <c r="D73" s="102"/>
      <c r="E73" s="102"/>
      <c r="F73" s="102"/>
      <c r="G73" s="102"/>
      <c r="H73" s="102"/>
      <c r="I73" s="261"/>
      <c r="J73" s="331"/>
      <c r="K73" s="330"/>
      <c r="L73" s="327"/>
      <c r="M73" s="102"/>
      <c r="N73" s="102"/>
      <c r="O73" s="101"/>
      <c r="P73" s="103"/>
      <c r="Q73" s="94"/>
      <c r="R73" s="93"/>
      <c r="S73" s="93"/>
    </row>
    <row r="74" spans="2:19" ht="13.5">
      <c r="B74" s="266"/>
      <c r="C74" s="265"/>
      <c r="D74" s="520" t="s">
        <v>463</v>
      </c>
      <c r="E74" s="521"/>
      <c r="F74" s="521"/>
      <c r="G74" s="521"/>
      <c r="H74" s="521"/>
      <c r="I74" s="522"/>
      <c r="J74" s="332"/>
      <c r="K74" s="330"/>
      <c r="L74" s="327"/>
      <c r="M74" s="102"/>
      <c r="N74" s="102"/>
      <c r="O74" s="101"/>
      <c r="P74" s="103"/>
      <c r="Q74" s="94"/>
      <c r="R74" s="93"/>
      <c r="S74" s="93"/>
    </row>
    <row r="75" spans="2:19" ht="13.5">
      <c r="B75" s="554" t="s">
        <v>457</v>
      </c>
      <c r="C75" s="555"/>
      <c r="D75" s="102"/>
      <c r="E75" s="102"/>
      <c r="F75" s="102"/>
      <c r="G75" s="102"/>
      <c r="H75" s="102"/>
      <c r="I75" s="102"/>
      <c r="J75" s="332"/>
      <c r="K75" s="330"/>
      <c r="L75" s="327"/>
      <c r="M75" s="102"/>
      <c r="N75" s="102"/>
      <c r="O75" s="101"/>
      <c r="P75" s="103"/>
      <c r="Q75" s="94"/>
      <c r="R75" s="93"/>
      <c r="S75" s="93"/>
    </row>
    <row r="76" spans="2:19" ht="13.5">
      <c r="B76" s="266"/>
      <c r="C76" s="265"/>
      <c r="D76" s="102"/>
      <c r="E76" s="102"/>
      <c r="F76" s="102"/>
      <c r="G76" s="102"/>
      <c r="H76" s="102"/>
      <c r="I76" s="102"/>
      <c r="J76" s="332"/>
      <c r="K76" s="330"/>
      <c r="L76" s="520" t="s">
        <v>285</v>
      </c>
      <c r="M76" s="521"/>
      <c r="N76" s="521"/>
      <c r="O76" s="522"/>
      <c r="P76" s="103"/>
      <c r="Q76" s="94"/>
      <c r="R76" s="93"/>
      <c r="S76" s="93"/>
    </row>
    <row r="77" spans="2:19" ht="13.5">
      <c r="B77" s="554" t="s">
        <v>458</v>
      </c>
      <c r="C77" s="555"/>
      <c r="D77" s="102"/>
      <c r="E77" s="102"/>
      <c r="F77" s="102"/>
      <c r="G77" s="102"/>
      <c r="H77" s="102"/>
      <c r="I77" s="102"/>
      <c r="J77" s="332"/>
      <c r="K77" s="330"/>
      <c r="L77" s="331"/>
      <c r="M77" s="102"/>
      <c r="N77" s="102"/>
      <c r="O77" s="101"/>
      <c r="P77" s="103"/>
      <c r="Q77" s="94"/>
      <c r="R77" s="93"/>
      <c r="S77" s="93"/>
    </row>
    <row r="78" spans="2:19" ht="13.5">
      <c r="B78" s="266"/>
      <c r="C78" s="265"/>
      <c r="D78" s="520" t="s">
        <v>464</v>
      </c>
      <c r="E78" s="521"/>
      <c r="F78" s="521"/>
      <c r="G78" s="521"/>
      <c r="H78" s="521"/>
      <c r="I78" s="522"/>
      <c r="J78" s="332"/>
      <c r="K78" s="330"/>
      <c r="L78" s="327"/>
      <c r="M78" s="102"/>
      <c r="N78" s="102"/>
      <c r="O78" s="101"/>
      <c r="P78" s="103"/>
      <c r="Q78" s="94"/>
      <c r="R78" s="93"/>
      <c r="S78" s="93"/>
    </row>
    <row r="79" spans="2:19" ht="13.5">
      <c r="B79" s="560" t="s">
        <v>2</v>
      </c>
      <c r="C79" s="522"/>
      <c r="D79" s="102"/>
      <c r="E79" s="102"/>
      <c r="F79" s="102"/>
      <c r="G79" s="102"/>
      <c r="H79" s="102"/>
      <c r="I79" s="261"/>
      <c r="J79" s="332"/>
      <c r="K79" s="330"/>
      <c r="L79" s="327"/>
      <c r="M79" s="102"/>
      <c r="N79" s="102"/>
      <c r="O79" s="101"/>
      <c r="P79" s="103"/>
      <c r="Q79" s="94"/>
      <c r="R79" s="93"/>
      <c r="S79" s="93"/>
    </row>
    <row r="80" spans="2:19" ht="13.5">
      <c r="B80" s="266"/>
      <c r="C80" s="265"/>
      <c r="D80" s="102"/>
      <c r="E80" s="102"/>
      <c r="F80" s="102"/>
      <c r="G80" s="102"/>
      <c r="H80" s="102"/>
      <c r="I80" s="102"/>
      <c r="J80" s="208" t="s">
        <v>464</v>
      </c>
      <c r="K80" s="330"/>
      <c r="L80" s="327"/>
      <c r="M80" s="102"/>
      <c r="N80" s="102"/>
      <c r="O80" s="101"/>
      <c r="P80" s="103"/>
      <c r="Q80" s="94"/>
      <c r="R80" s="93"/>
      <c r="S80" s="93"/>
    </row>
    <row r="81" spans="2:19" ht="13.5">
      <c r="B81" s="560" t="s">
        <v>2</v>
      </c>
      <c r="C81" s="522"/>
      <c r="D81" s="102"/>
      <c r="E81" s="102"/>
      <c r="F81" s="102"/>
      <c r="G81" s="102"/>
      <c r="H81" s="102"/>
      <c r="I81" s="261"/>
      <c r="J81" s="328"/>
      <c r="K81" s="330"/>
      <c r="L81" s="327"/>
      <c r="M81" s="102"/>
      <c r="N81" s="102"/>
      <c r="O81" s="101"/>
      <c r="P81" s="103"/>
      <c r="Q81" s="94"/>
      <c r="R81" s="93"/>
      <c r="S81" s="93"/>
    </row>
    <row r="82" spans="2:19" ht="13.5">
      <c r="B82" s="266"/>
      <c r="C82" s="265"/>
      <c r="D82" s="520" t="s">
        <v>39</v>
      </c>
      <c r="E82" s="521"/>
      <c r="F82" s="521"/>
      <c r="G82" s="521"/>
      <c r="H82" s="521"/>
      <c r="I82" s="522"/>
      <c r="J82" s="329"/>
      <c r="K82" s="330"/>
      <c r="L82" s="327"/>
      <c r="M82" s="102"/>
      <c r="N82" s="102"/>
      <c r="O82" s="101"/>
      <c r="P82" s="103"/>
      <c r="Q82" s="94"/>
      <c r="R82" s="93"/>
      <c r="S82" s="93"/>
    </row>
    <row r="83" spans="2:19" ht="13.5">
      <c r="B83" s="554" t="s">
        <v>459</v>
      </c>
      <c r="C83" s="555"/>
      <c r="D83" s="102"/>
      <c r="E83" s="102"/>
      <c r="F83" s="102"/>
      <c r="G83" s="102"/>
      <c r="H83" s="102"/>
      <c r="I83" s="102"/>
      <c r="J83" s="329"/>
      <c r="K83" s="333"/>
      <c r="L83" s="327"/>
      <c r="M83" s="102"/>
      <c r="N83" s="102"/>
      <c r="O83" s="101"/>
      <c r="P83" s="103"/>
      <c r="Q83" s="94"/>
      <c r="R83" s="93"/>
      <c r="S83" s="93"/>
    </row>
    <row r="84" spans="2:19" ht="13.5">
      <c r="B84" s="266"/>
      <c r="C84" s="265"/>
      <c r="D84" s="102"/>
      <c r="E84" s="102"/>
      <c r="F84" s="102"/>
      <c r="G84" s="102"/>
      <c r="H84" s="102"/>
      <c r="I84" s="102"/>
      <c r="J84" s="329"/>
      <c r="K84" s="208" t="s">
        <v>42</v>
      </c>
      <c r="L84" s="327"/>
      <c r="M84" s="102"/>
      <c r="N84" s="102"/>
      <c r="O84" s="101"/>
      <c r="P84" s="103"/>
      <c r="Q84" s="94"/>
      <c r="R84" s="93"/>
      <c r="S84" s="93"/>
    </row>
    <row r="85" spans="2:19" ht="13.5">
      <c r="B85" s="554" t="s">
        <v>460</v>
      </c>
      <c r="C85" s="555"/>
      <c r="D85" s="102"/>
      <c r="E85" s="102"/>
      <c r="F85" s="102"/>
      <c r="G85" s="102"/>
      <c r="H85" s="102"/>
      <c r="I85" s="102"/>
      <c r="J85" s="329"/>
      <c r="K85" s="331"/>
      <c r="L85" s="327"/>
      <c r="M85" s="102"/>
      <c r="N85" s="102"/>
      <c r="O85" s="101"/>
      <c r="P85" s="103"/>
      <c r="Q85" s="94"/>
      <c r="R85" s="93"/>
      <c r="S85" s="93"/>
    </row>
    <row r="86" spans="2:19" ht="13.5">
      <c r="B86" s="266"/>
      <c r="C86" s="265"/>
      <c r="D86" s="520" t="s">
        <v>465</v>
      </c>
      <c r="E86" s="521"/>
      <c r="F86" s="521"/>
      <c r="G86" s="521"/>
      <c r="H86" s="521"/>
      <c r="I86" s="522"/>
      <c r="J86" s="329"/>
      <c r="K86" s="327"/>
      <c r="L86" s="327"/>
      <c r="M86" s="102"/>
      <c r="N86" s="102"/>
      <c r="O86" s="101"/>
      <c r="P86" s="103"/>
      <c r="Q86" s="94"/>
      <c r="R86" s="93"/>
      <c r="S86" s="93"/>
    </row>
    <row r="87" spans="2:19" ht="13.5">
      <c r="B87" s="560" t="s">
        <v>2</v>
      </c>
      <c r="C87" s="522"/>
      <c r="D87" s="102"/>
      <c r="E87" s="102"/>
      <c r="F87" s="102"/>
      <c r="G87" s="102"/>
      <c r="H87" s="102"/>
      <c r="I87" s="261"/>
      <c r="J87" s="329"/>
      <c r="K87" s="327"/>
      <c r="L87" s="327"/>
      <c r="M87" s="102"/>
      <c r="N87" s="102"/>
      <c r="O87" s="101"/>
      <c r="P87" s="103"/>
      <c r="Q87" s="94"/>
      <c r="R87" s="93"/>
      <c r="S87" s="93"/>
    </row>
    <row r="88" spans="2:19" ht="13.5">
      <c r="B88" s="266"/>
      <c r="C88" s="265"/>
      <c r="D88" s="102"/>
      <c r="E88" s="102"/>
      <c r="F88" s="102"/>
      <c r="G88" s="102"/>
      <c r="H88" s="102"/>
      <c r="I88" s="102"/>
      <c r="J88" s="208" t="s">
        <v>42</v>
      </c>
      <c r="K88" s="327"/>
      <c r="L88" s="327"/>
      <c r="M88" s="102"/>
      <c r="N88" s="102"/>
      <c r="O88" s="101"/>
      <c r="P88" s="103"/>
      <c r="Q88" s="94"/>
      <c r="R88" s="93"/>
      <c r="S88" s="93"/>
    </row>
    <row r="89" spans="2:19" ht="13.5">
      <c r="B89" s="560" t="s">
        <v>2</v>
      </c>
      <c r="C89" s="522"/>
      <c r="D89" s="102"/>
      <c r="E89" s="102"/>
      <c r="F89" s="102"/>
      <c r="G89" s="102"/>
      <c r="H89" s="102"/>
      <c r="I89" s="261"/>
      <c r="J89" s="331"/>
      <c r="K89" s="327"/>
      <c r="L89" s="327"/>
      <c r="M89" s="102"/>
      <c r="N89" s="102"/>
      <c r="O89" s="101"/>
      <c r="P89" s="103"/>
      <c r="Q89" s="94"/>
      <c r="R89" s="93"/>
      <c r="S89" s="93"/>
    </row>
    <row r="90" spans="2:19" ht="13.5">
      <c r="B90" s="266"/>
      <c r="C90" s="265"/>
      <c r="D90" s="520" t="s">
        <v>42</v>
      </c>
      <c r="E90" s="521"/>
      <c r="F90" s="521"/>
      <c r="G90" s="521"/>
      <c r="H90" s="521"/>
      <c r="I90" s="522"/>
      <c r="J90" s="332"/>
      <c r="K90" s="327"/>
      <c r="L90" s="327"/>
      <c r="M90" s="102"/>
      <c r="N90" s="102"/>
      <c r="O90" s="101"/>
      <c r="P90" s="103"/>
      <c r="Q90" s="94"/>
      <c r="R90" s="93"/>
      <c r="S90" s="93"/>
    </row>
    <row r="91" spans="2:19" ht="13.5">
      <c r="B91" s="554" t="s">
        <v>461</v>
      </c>
      <c r="C91" s="555"/>
      <c r="D91" s="102"/>
      <c r="E91" s="102"/>
      <c r="F91" s="102"/>
      <c r="G91" s="102"/>
      <c r="H91" s="102"/>
      <c r="I91" s="102"/>
      <c r="J91" s="215"/>
      <c r="K91" s="100"/>
      <c r="L91" s="100"/>
      <c r="M91" s="102"/>
      <c r="N91" s="102"/>
      <c r="O91" s="101"/>
      <c r="P91" s="103"/>
      <c r="Q91" s="94"/>
      <c r="R91" s="93"/>
      <c r="S91" s="93"/>
    </row>
    <row r="92" spans="2:19" ht="14.25" thickBot="1">
      <c r="B92" s="270"/>
      <c r="C92" s="268"/>
      <c r="D92" s="268"/>
      <c r="E92" s="268"/>
      <c r="F92" s="268"/>
      <c r="G92" s="268"/>
      <c r="H92" s="268"/>
      <c r="I92" s="268"/>
      <c r="J92" s="271"/>
      <c r="K92" s="272"/>
      <c r="L92" s="272"/>
      <c r="M92" s="268"/>
      <c r="N92" s="268"/>
      <c r="O92" s="273"/>
      <c r="P92" s="269"/>
      <c r="Q92" s="94"/>
      <c r="R92" s="93"/>
      <c r="S92" s="93"/>
    </row>
    <row r="93" spans="2:19" ht="13.5">
      <c r="B93" s="93"/>
      <c r="C93" s="93"/>
      <c r="D93" s="93"/>
      <c r="E93" s="93"/>
      <c r="F93" s="93"/>
      <c r="G93" s="94"/>
      <c r="H93" s="93"/>
      <c r="I93" s="93"/>
      <c r="J93" s="93"/>
      <c r="K93" s="93"/>
      <c r="L93" s="93"/>
      <c r="M93" s="93"/>
      <c r="O93" s="94"/>
      <c r="P93" s="93"/>
      <c r="Q93" s="94"/>
      <c r="R93" s="93"/>
      <c r="S93" s="93"/>
    </row>
    <row r="94" spans="2:19" ht="13.5">
      <c r="B94" s="93"/>
      <c r="C94" s="93"/>
      <c r="D94" s="93"/>
      <c r="E94" s="93"/>
      <c r="F94" s="93"/>
      <c r="G94" s="94"/>
      <c r="H94" s="93"/>
      <c r="I94" s="93"/>
      <c r="J94" s="93"/>
      <c r="K94" s="93"/>
      <c r="L94" s="93"/>
      <c r="M94" s="93"/>
      <c r="O94" s="94"/>
      <c r="P94" s="93"/>
      <c r="Q94" s="94"/>
      <c r="R94" s="93"/>
      <c r="S94" s="93"/>
    </row>
    <row r="95" spans="2:19" ht="13.5">
      <c r="B95" s="93"/>
      <c r="C95" s="93"/>
      <c r="D95" s="93"/>
      <c r="E95" s="93"/>
      <c r="F95" s="93"/>
      <c r="G95" s="94"/>
      <c r="H95" s="93"/>
      <c r="I95" s="93"/>
      <c r="J95" s="93"/>
      <c r="K95" s="93"/>
      <c r="L95" s="93"/>
      <c r="M95" s="93"/>
      <c r="O95" s="94"/>
      <c r="P95" s="93"/>
      <c r="Q95" s="94"/>
      <c r="R95" s="93"/>
      <c r="S95" s="93"/>
    </row>
    <row r="96" spans="2:19" ht="13.5">
      <c r="B96" s="93"/>
      <c r="C96" s="93"/>
      <c r="D96" s="93"/>
      <c r="E96" s="93"/>
      <c r="F96" s="93"/>
      <c r="G96" s="94"/>
      <c r="H96" s="93"/>
      <c r="I96" s="93"/>
      <c r="J96" s="93"/>
      <c r="K96" s="93"/>
      <c r="L96" s="93"/>
      <c r="M96" s="93"/>
      <c r="O96" s="94"/>
      <c r="P96" s="93"/>
      <c r="Q96" s="94"/>
      <c r="R96" s="93"/>
      <c r="S96" s="93"/>
    </row>
    <row r="97" spans="7:17" s="93" customFormat="1" ht="13.5">
      <c r="G97" s="94"/>
      <c r="O97" s="94"/>
      <c r="Q97" s="94"/>
    </row>
    <row r="98" spans="7:17" s="93" customFormat="1" ht="13.5">
      <c r="G98" s="94"/>
      <c r="O98" s="94"/>
      <c r="Q98" s="94"/>
    </row>
    <row r="99" spans="7:17" s="93" customFormat="1" ht="13.5">
      <c r="G99" s="94"/>
      <c r="O99" s="94"/>
      <c r="Q99" s="94"/>
    </row>
    <row r="100" spans="7:17" s="93" customFormat="1" ht="13.5">
      <c r="G100" s="94"/>
      <c r="O100" s="94"/>
      <c r="Q100" s="94"/>
    </row>
    <row r="101" spans="7:17" s="93" customFormat="1" ht="13.5">
      <c r="G101" s="94"/>
      <c r="O101" s="94"/>
      <c r="Q101" s="94"/>
    </row>
    <row r="102" spans="7:17" s="93" customFormat="1" ht="13.5">
      <c r="G102" s="94"/>
      <c r="O102" s="94"/>
      <c r="Q102" s="94"/>
    </row>
    <row r="103" spans="7:17" s="93" customFormat="1" ht="13.5">
      <c r="G103" s="94"/>
      <c r="O103" s="94"/>
      <c r="Q103" s="94"/>
    </row>
    <row r="104" spans="7:17" s="93" customFormat="1" ht="13.5">
      <c r="G104" s="94"/>
      <c r="O104" s="94"/>
      <c r="Q104" s="94"/>
    </row>
    <row r="105" spans="7:17" s="93" customFormat="1" ht="13.5">
      <c r="G105" s="94"/>
      <c r="O105" s="94"/>
      <c r="Q105" s="94"/>
    </row>
    <row r="106" spans="7:17" s="93" customFormat="1" ht="13.5">
      <c r="G106" s="94"/>
      <c r="O106" s="94"/>
      <c r="Q106" s="94"/>
    </row>
    <row r="107" spans="7:17" s="93" customFormat="1" ht="13.5">
      <c r="G107" s="94"/>
      <c r="O107" s="94"/>
      <c r="Q107" s="94"/>
    </row>
    <row r="108" spans="7:17" s="93" customFormat="1" ht="13.5">
      <c r="G108" s="94"/>
      <c r="O108" s="94"/>
      <c r="Q108" s="94"/>
    </row>
    <row r="109" spans="7:17" s="93" customFormat="1" ht="13.5">
      <c r="G109" s="94"/>
      <c r="O109" s="94"/>
      <c r="Q109" s="94"/>
    </row>
    <row r="110" spans="7:17" s="93" customFormat="1" ht="13.5">
      <c r="G110" s="94"/>
      <c r="O110" s="94"/>
      <c r="Q110" s="94"/>
    </row>
    <row r="111" spans="7:17" s="93" customFormat="1" ht="13.5">
      <c r="G111" s="94"/>
      <c r="O111" s="94"/>
      <c r="Q111" s="94"/>
    </row>
    <row r="112" spans="7:17" s="93" customFormat="1" ht="13.5">
      <c r="G112" s="94"/>
      <c r="O112" s="94"/>
      <c r="Q112" s="94"/>
    </row>
    <row r="113" spans="7:19" ht="13.5">
      <c r="G113" s="94"/>
      <c r="H113" s="93"/>
      <c r="I113" s="93"/>
      <c r="J113" s="93"/>
      <c r="K113" s="93"/>
      <c r="L113" s="93"/>
      <c r="M113" s="93"/>
      <c r="O113" s="263"/>
      <c r="P113" s="262"/>
      <c r="Q113" s="263"/>
      <c r="R113" s="262"/>
      <c r="S113" s="262"/>
    </row>
    <row r="114" spans="7:19" ht="13.5">
      <c r="G114" s="94"/>
      <c r="H114" s="93"/>
      <c r="I114" s="93"/>
      <c r="J114" s="93"/>
      <c r="K114" s="93"/>
      <c r="L114" s="93"/>
      <c r="M114" s="93"/>
      <c r="O114" s="263"/>
      <c r="P114" s="262"/>
      <c r="Q114" s="263"/>
      <c r="R114" s="262"/>
      <c r="S114" s="262"/>
    </row>
    <row r="115" spans="7:19" ht="13.5">
      <c r="G115" s="94"/>
      <c r="H115" s="93"/>
      <c r="I115" s="93"/>
      <c r="J115" s="93"/>
      <c r="K115" s="93"/>
      <c r="L115" s="93"/>
      <c r="M115" s="93"/>
      <c r="O115" s="263"/>
      <c r="P115" s="262"/>
      <c r="Q115" s="263"/>
      <c r="R115" s="262"/>
      <c r="S115" s="262"/>
    </row>
    <row r="116" spans="7:19" ht="13.5">
      <c r="G116" s="94"/>
      <c r="H116" s="93"/>
      <c r="I116" s="93"/>
      <c r="J116" s="93"/>
      <c r="K116" s="93"/>
      <c r="L116" s="93"/>
      <c r="M116" s="93"/>
      <c r="O116" s="263"/>
      <c r="P116" s="262"/>
      <c r="Q116" s="263"/>
      <c r="R116" s="262"/>
      <c r="S116" s="262"/>
    </row>
    <row r="117" spans="7:19" ht="13.5">
      <c r="G117" s="94"/>
      <c r="H117" s="93"/>
      <c r="I117" s="93"/>
      <c r="J117" s="93"/>
      <c r="K117" s="93"/>
      <c r="L117" s="93"/>
      <c r="M117" s="93"/>
      <c r="O117" s="263"/>
      <c r="P117" s="262"/>
      <c r="Q117" s="263"/>
      <c r="R117" s="262"/>
      <c r="S117" s="262"/>
    </row>
    <row r="118" spans="7:19" ht="13.5">
      <c r="G118" s="94"/>
      <c r="H118" s="93"/>
      <c r="I118" s="93"/>
      <c r="J118" s="93"/>
      <c r="K118" s="93"/>
      <c r="L118" s="93"/>
      <c r="M118" s="93"/>
      <c r="O118" s="263"/>
      <c r="P118" s="262"/>
      <c r="Q118" s="263"/>
      <c r="R118" s="262"/>
      <c r="S118" s="262"/>
    </row>
    <row r="119" spans="7:19" ht="13.5">
      <c r="G119" s="94"/>
      <c r="H119" s="93"/>
      <c r="I119" s="93"/>
      <c r="J119" s="93"/>
      <c r="K119" s="93"/>
      <c r="L119" s="93"/>
      <c r="M119" s="93"/>
      <c r="O119" s="263"/>
      <c r="P119" s="262"/>
      <c r="Q119" s="263"/>
      <c r="R119" s="262"/>
      <c r="S119" s="262"/>
    </row>
    <row r="120" spans="7:19" ht="13.5">
      <c r="G120" s="94"/>
      <c r="H120" s="93"/>
      <c r="I120" s="93"/>
      <c r="J120" s="93"/>
      <c r="K120" s="93"/>
      <c r="L120" s="93"/>
      <c r="M120" s="93"/>
      <c r="O120" s="263"/>
      <c r="P120" s="262"/>
      <c r="Q120" s="263"/>
      <c r="R120" s="262"/>
      <c r="S120" s="262"/>
    </row>
    <row r="121" spans="7:19" ht="13.5">
      <c r="G121" s="94"/>
      <c r="H121" s="93"/>
      <c r="I121" s="93"/>
      <c r="J121" s="93"/>
      <c r="K121" s="93"/>
      <c r="L121" s="93"/>
      <c r="M121" s="93"/>
      <c r="O121" s="263"/>
      <c r="P121" s="262"/>
      <c r="Q121" s="263"/>
      <c r="R121" s="262"/>
      <c r="S121" s="262"/>
    </row>
    <row r="122" spans="7:19" ht="13.5">
      <c r="G122" s="94"/>
      <c r="H122" s="93"/>
      <c r="I122" s="93"/>
      <c r="J122" s="93"/>
      <c r="K122" s="93"/>
      <c r="L122" s="93"/>
      <c r="M122" s="93"/>
      <c r="O122" s="263"/>
      <c r="P122" s="262"/>
      <c r="Q122" s="263"/>
      <c r="R122" s="262"/>
      <c r="S122" s="262"/>
    </row>
    <row r="123" spans="7:19" ht="13.5">
      <c r="G123" s="94"/>
      <c r="H123" s="93"/>
      <c r="I123" s="93"/>
      <c r="J123" s="93"/>
      <c r="K123" s="93"/>
      <c r="L123" s="93"/>
      <c r="M123" s="93"/>
      <c r="O123" s="263"/>
      <c r="P123" s="262"/>
      <c r="Q123" s="263"/>
      <c r="R123" s="262"/>
      <c r="S123" s="262"/>
    </row>
    <row r="124" spans="7:19" ht="13.5">
      <c r="G124" s="94"/>
      <c r="H124" s="93"/>
      <c r="I124" s="93"/>
      <c r="J124" s="93"/>
      <c r="K124" s="93"/>
      <c r="L124" s="93"/>
      <c r="M124" s="93"/>
      <c r="O124" s="263"/>
      <c r="P124" s="262"/>
      <c r="Q124" s="263"/>
      <c r="R124" s="262"/>
      <c r="S124" s="262"/>
    </row>
    <row r="125" spans="7:19" ht="13.5">
      <c r="G125" s="94"/>
      <c r="H125" s="93"/>
      <c r="I125" s="93"/>
      <c r="J125" s="93"/>
      <c r="K125" s="93"/>
      <c r="L125" s="93"/>
      <c r="M125" s="93"/>
      <c r="O125" s="263"/>
      <c r="P125" s="262"/>
      <c r="Q125" s="263"/>
      <c r="R125" s="262"/>
      <c r="S125" s="262"/>
    </row>
    <row r="126" spans="7:19" ht="13.5">
      <c r="G126" s="94"/>
      <c r="H126" s="93"/>
      <c r="I126" s="93"/>
      <c r="J126" s="93"/>
      <c r="K126" s="93"/>
      <c r="L126" s="93"/>
      <c r="M126" s="93"/>
      <c r="O126" s="263"/>
      <c r="P126" s="262"/>
      <c r="Q126" s="263"/>
      <c r="R126" s="262"/>
      <c r="S126" s="262"/>
    </row>
    <row r="127" spans="7:19" ht="13.5">
      <c r="G127" s="94"/>
      <c r="H127" s="93"/>
      <c r="I127" s="93"/>
      <c r="J127" s="93"/>
      <c r="K127" s="93"/>
      <c r="L127" s="93"/>
      <c r="M127" s="93"/>
      <c r="O127" s="263"/>
      <c r="P127" s="262"/>
      <c r="Q127" s="263"/>
      <c r="R127" s="262"/>
      <c r="S127" s="262"/>
    </row>
    <row r="128" spans="7:19" ht="13.5">
      <c r="G128" s="94"/>
      <c r="H128" s="93"/>
      <c r="I128" s="93"/>
      <c r="J128" s="93"/>
      <c r="K128" s="93"/>
      <c r="L128" s="93"/>
      <c r="M128" s="93"/>
      <c r="O128" s="263"/>
      <c r="P128" s="262"/>
      <c r="Q128" s="263"/>
      <c r="R128" s="262"/>
      <c r="S128" s="262"/>
    </row>
    <row r="129" spans="7:19" ht="13.5">
      <c r="G129" s="94"/>
      <c r="H129" s="93"/>
      <c r="I129" s="93"/>
      <c r="J129" s="93"/>
      <c r="K129" s="93"/>
      <c r="L129" s="93"/>
      <c r="M129" s="93"/>
      <c r="O129" s="263"/>
      <c r="P129" s="262"/>
      <c r="Q129" s="263"/>
      <c r="R129" s="262"/>
      <c r="S129" s="262"/>
    </row>
    <row r="130" spans="7:19" ht="13.5">
      <c r="G130" s="94"/>
      <c r="H130" s="93"/>
      <c r="I130" s="93"/>
      <c r="J130" s="93"/>
      <c r="K130" s="93"/>
      <c r="L130" s="93"/>
      <c r="M130" s="93"/>
      <c r="O130" s="263"/>
      <c r="P130" s="262"/>
      <c r="Q130" s="263"/>
      <c r="R130" s="262"/>
      <c r="S130" s="262"/>
    </row>
    <row r="131" spans="7:19" ht="13.5">
      <c r="G131" s="94"/>
      <c r="H131" s="93"/>
      <c r="I131" s="93"/>
      <c r="J131" s="93"/>
      <c r="K131" s="93"/>
      <c r="L131" s="93"/>
      <c r="M131" s="93"/>
      <c r="O131" s="263"/>
      <c r="P131" s="262"/>
      <c r="Q131" s="263"/>
      <c r="R131" s="262"/>
      <c r="S131" s="262"/>
    </row>
    <row r="132" spans="7:19" ht="13.5">
      <c r="G132" s="94"/>
      <c r="H132" s="93"/>
      <c r="I132" s="93"/>
      <c r="J132" s="93"/>
      <c r="K132" s="93"/>
      <c r="L132" s="93"/>
      <c r="M132" s="93"/>
      <c r="O132" s="263"/>
      <c r="P132" s="262"/>
      <c r="Q132" s="263"/>
      <c r="R132" s="262"/>
      <c r="S132" s="262"/>
    </row>
    <row r="133" spans="7:19" ht="13.5">
      <c r="G133" s="94"/>
      <c r="H133" s="93"/>
      <c r="I133" s="93"/>
      <c r="J133" s="93"/>
      <c r="K133" s="93"/>
      <c r="L133" s="93"/>
      <c r="M133" s="93"/>
      <c r="O133" s="263"/>
      <c r="P133" s="262"/>
      <c r="Q133" s="263"/>
      <c r="R133" s="262"/>
      <c r="S133" s="262"/>
    </row>
    <row r="134" spans="7:19" ht="13.5">
      <c r="G134" s="94"/>
      <c r="H134" s="93"/>
      <c r="I134" s="93"/>
      <c r="J134" s="93"/>
      <c r="K134" s="93"/>
      <c r="L134" s="93"/>
      <c r="M134" s="93"/>
      <c r="O134" s="263"/>
      <c r="P134" s="262"/>
      <c r="Q134" s="263"/>
      <c r="R134" s="262"/>
      <c r="S134" s="262"/>
    </row>
    <row r="135" spans="7:19" ht="13.5">
      <c r="G135" s="94"/>
      <c r="H135" s="93"/>
      <c r="I135" s="93"/>
      <c r="J135" s="93"/>
      <c r="K135" s="93"/>
      <c r="L135" s="93"/>
      <c r="M135" s="93"/>
      <c r="O135" s="263"/>
      <c r="P135" s="262"/>
      <c r="Q135" s="263"/>
      <c r="R135" s="262"/>
      <c r="S135" s="262"/>
    </row>
    <row r="136" spans="7:19" ht="13.5">
      <c r="G136" s="94"/>
      <c r="H136" s="93"/>
      <c r="I136" s="93"/>
      <c r="J136" s="93"/>
      <c r="K136" s="93"/>
      <c r="L136" s="93"/>
      <c r="M136" s="93"/>
      <c r="O136" s="263"/>
      <c r="P136" s="262"/>
      <c r="Q136" s="263"/>
      <c r="R136" s="262"/>
      <c r="S136" s="262"/>
    </row>
    <row r="137" spans="7:19" ht="13.5">
      <c r="G137" s="94"/>
      <c r="H137" s="93"/>
      <c r="I137" s="93"/>
      <c r="J137" s="93"/>
      <c r="K137" s="93"/>
      <c r="L137" s="93"/>
      <c r="M137" s="93"/>
      <c r="O137" s="263"/>
      <c r="P137" s="262"/>
      <c r="Q137" s="263"/>
      <c r="R137" s="262"/>
      <c r="S137" s="262"/>
    </row>
    <row r="138" spans="7:19" ht="13.5">
      <c r="G138" s="94"/>
      <c r="H138" s="93"/>
      <c r="I138" s="93"/>
      <c r="J138" s="93"/>
      <c r="K138" s="93"/>
      <c r="L138" s="93"/>
      <c r="M138" s="93"/>
      <c r="O138" s="263"/>
      <c r="P138" s="262"/>
      <c r="Q138" s="263"/>
      <c r="R138" s="262"/>
      <c r="S138" s="262"/>
    </row>
    <row r="139" spans="7:19" ht="13.5">
      <c r="G139" s="94"/>
      <c r="H139" s="93"/>
      <c r="I139" s="93"/>
      <c r="J139" s="93"/>
      <c r="K139" s="93"/>
      <c r="L139" s="93"/>
      <c r="M139" s="93"/>
      <c r="O139" s="263"/>
      <c r="P139" s="262"/>
      <c r="Q139" s="263"/>
      <c r="R139" s="262"/>
      <c r="S139" s="262"/>
    </row>
    <row r="140" spans="7:19" ht="13.5">
      <c r="G140" s="94"/>
      <c r="H140" s="93"/>
      <c r="I140" s="93"/>
      <c r="J140" s="93"/>
      <c r="K140" s="93"/>
      <c r="L140" s="93"/>
      <c r="M140" s="93"/>
      <c r="O140" s="263"/>
      <c r="P140" s="262"/>
      <c r="Q140" s="263"/>
      <c r="R140" s="262"/>
      <c r="S140" s="262"/>
    </row>
    <row r="141" spans="7:19" ht="13.5">
      <c r="G141" s="94"/>
      <c r="H141" s="93"/>
      <c r="I141" s="93"/>
      <c r="J141" s="93"/>
      <c r="K141" s="93"/>
      <c r="L141" s="93"/>
      <c r="M141" s="93"/>
      <c r="O141" s="263"/>
      <c r="P141" s="262"/>
      <c r="Q141" s="263"/>
      <c r="R141" s="262"/>
      <c r="S141" s="262"/>
    </row>
    <row r="142" spans="7:19" ht="13.5">
      <c r="G142" s="94"/>
      <c r="H142" s="93"/>
      <c r="I142" s="93"/>
      <c r="J142" s="93"/>
      <c r="K142" s="93"/>
      <c r="L142" s="93"/>
      <c r="M142" s="93"/>
      <c r="O142" s="263"/>
      <c r="P142" s="262"/>
      <c r="Q142" s="263"/>
      <c r="R142" s="262"/>
      <c r="S142" s="262"/>
    </row>
    <row r="143" spans="7:19" ht="13.5">
      <c r="G143" s="94"/>
      <c r="H143" s="93"/>
      <c r="I143" s="93"/>
      <c r="J143" s="93"/>
      <c r="K143" s="93"/>
      <c r="L143" s="93"/>
      <c r="M143" s="93"/>
      <c r="O143" s="263"/>
      <c r="P143" s="262"/>
      <c r="Q143" s="263"/>
      <c r="R143" s="262"/>
      <c r="S143" s="262"/>
    </row>
    <row r="144" spans="7:19" ht="13.5">
      <c r="G144" s="94"/>
      <c r="H144" s="93"/>
      <c r="I144" s="93"/>
      <c r="J144" s="93"/>
      <c r="K144" s="93"/>
      <c r="L144" s="93"/>
      <c r="M144" s="93"/>
      <c r="O144" s="263"/>
      <c r="P144" s="262"/>
      <c r="Q144" s="263"/>
      <c r="R144" s="262"/>
      <c r="S144" s="262"/>
    </row>
    <row r="145" spans="7:19" ht="13.5">
      <c r="G145" s="94"/>
      <c r="H145" s="93"/>
      <c r="I145" s="93"/>
      <c r="J145" s="93"/>
      <c r="K145" s="93"/>
      <c r="L145" s="93"/>
      <c r="M145" s="93"/>
      <c r="O145" s="263"/>
      <c r="P145" s="262"/>
      <c r="Q145" s="263"/>
      <c r="R145" s="262"/>
      <c r="S145" s="262"/>
    </row>
    <row r="146" spans="7:19" ht="13.5">
      <c r="G146" s="94"/>
      <c r="H146" s="93"/>
      <c r="I146" s="93"/>
      <c r="J146" s="93"/>
      <c r="K146" s="93"/>
      <c r="L146" s="93"/>
      <c r="M146" s="93"/>
      <c r="O146" s="263"/>
      <c r="P146" s="262"/>
      <c r="Q146" s="263"/>
      <c r="R146" s="262"/>
      <c r="S146" s="262"/>
    </row>
    <row r="147" spans="7:19" ht="13.5">
      <c r="G147" s="94"/>
      <c r="H147" s="93"/>
      <c r="I147" s="93"/>
      <c r="J147" s="93"/>
      <c r="K147" s="93"/>
      <c r="L147" s="93"/>
      <c r="M147" s="93"/>
      <c r="O147" s="263"/>
      <c r="P147" s="262"/>
      <c r="Q147" s="263"/>
      <c r="R147" s="262"/>
      <c r="S147" s="262"/>
    </row>
    <row r="148" spans="7:19" ht="13.5">
      <c r="G148" s="94"/>
      <c r="H148" s="93"/>
      <c r="I148" s="93"/>
      <c r="J148" s="93"/>
      <c r="K148" s="93"/>
      <c r="L148" s="93"/>
      <c r="M148" s="93"/>
      <c r="O148" s="263"/>
      <c r="P148" s="262"/>
      <c r="Q148" s="263"/>
      <c r="R148" s="262"/>
      <c r="S148" s="262"/>
    </row>
    <row r="149" spans="7:19" ht="13.5">
      <c r="G149" s="94"/>
      <c r="H149" s="93"/>
      <c r="I149" s="93"/>
      <c r="J149" s="93"/>
      <c r="K149" s="93"/>
      <c r="L149" s="93"/>
      <c r="M149" s="93"/>
      <c r="O149" s="263"/>
      <c r="P149" s="262"/>
      <c r="Q149" s="263"/>
      <c r="R149" s="262"/>
      <c r="S149" s="262"/>
    </row>
    <row r="150" spans="7:19" ht="13.5">
      <c r="G150" s="94"/>
      <c r="H150" s="93"/>
      <c r="I150" s="93"/>
      <c r="J150" s="93"/>
      <c r="K150" s="93"/>
      <c r="L150" s="93"/>
      <c r="M150" s="93"/>
      <c r="O150" s="263"/>
      <c r="P150" s="262"/>
      <c r="Q150" s="263"/>
      <c r="R150" s="262"/>
      <c r="S150" s="262"/>
    </row>
    <row r="151" spans="7:19" ht="13.5">
      <c r="G151" s="94"/>
      <c r="H151" s="93"/>
      <c r="I151" s="93"/>
      <c r="J151" s="93"/>
      <c r="K151" s="93"/>
      <c r="L151" s="93"/>
      <c r="M151" s="93"/>
      <c r="O151" s="263"/>
      <c r="P151" s="262"/>
      <c r="Q151" s="263"/>
      <c r="R151" s="262"/>
      <c r="S151" s="262"/>
    </row>
    <row r="152" spans="7:19" ht="13.5">
      <c r="G152" s="94"/>
      <c r="H152" s="93"/>
      <c r="I152" s="93"/>
      <c r="J152" s="93"/>
      <c r="K152" s="93"/>
      <c r="L152" s="93"/>
      <c r="M152" s="93"/>
      <c r="O152" s="263"/>
      <c r="P152" s="262"/>
      <c r="Q152" s="263"/>
      <c r="R152" s="262"/>
      <c r="S152" s="262"/>
    </row>
    <row r="153" spans="7:19" ht="13.5">
      <c r="G153" s="94"/>
      <c r="H153" s="93"/>
      <c r="I153" s="93"/>
      <c r="J153" s="93"/>
      <c r="K153" s="93"/>
      <c r="L153" s="93"/>
      <c r="M153" s="93"/>
      <c r="O153" s="263"/>
      <c r="P153" s="262"/>
      <c r="Q153" s="263"/>
      <c r="R153" s="262"/>
      <c r="S153" s="262"/>
    </row>
    <row r="154" spans="7:19" ht="13.5">
      <c r="G154" s="94"/>
      <c r="H154" s="93"/>
      <c r="I154" s="93"/>
      <c r="J154" s="93"/>
      <c r="K154" s="93"/>
      <c r="L154" s="93"/>
      <c r="M154" s="93"/>
      <c r="O154" s="263"/>
      <c r="P154" s="262"/>
      <c r="Q154" s="263"/>
      <c r="R154" s="262"/>
      <c r="S154" s="262"/>
    </row>
    <row r="155" spans="7:19" ht="13.5">
      <c r="G155" s="94"/>
      <c r="H155" s="93"/>
      <c r="I155" s="93"/>
      <c r="J155" s="93"/>
      <c r="K155" s="93"/>
      <c r="L155" s="93"/>
      <c r="M155" s="93"/>
      <c r="O155" s="263"/>
      <c r="P155" s="262"/>
      <c r="Q155" s="263"/>
      <c r="R155" s="262"/>
      <c r="S155" s="262"/>
    </row>
    <row r="156" spans="7:19" ht="13.5">
      <c r="G156" s="94"/>
      <c r="H156" s="93"/>
      <c r="I156" s="93"/>
      <c r="J156" s="93"/>
      <c r="K156" s="93"/>
      <c r="L156" s="93"/>
      <c r="M156" s="93"/>
      <c r="O156" s="263"/>
      <c r="P156" s="262"/>
      <c r="Q156" s="263"/>
      <c r="R156" s="262"/>
      <c r="S156" s="262"/>
    </row>
    <row r="157" spans="7:17" s="262" customFormat="1" ht="13.5">
      <c r="G157" s="263"/>
      <c r="O157" s="263"/>
      <c r="Q157" s="263"/>
    </row>
    <row r="158" spans="7:17" s="262" customFormat="1" ht="13.5">
      <c r="G158" s="263"/>
      <c r="O158" s="263"/>
      <c r="Q158" s="263"/>
    </row>
    <row r="159" spans="7:17" s="262" customFormat="1" ht="13.5">
      <c r="G159" s="263"/>
      <c r="O159" s="263"/>
      <c r="Q159" s="263"/>
    </row>
    <row r="160" spans="7:17" s="262" customFormat="1" ht="13.5">
      <c r="G160" s="263"/>
      <c r="O160" s="263"/>
      <c r="Q160" s="263"/>
    </row>
    <row r="161" spans="7:17" s="262" customFormat="1" ht="13.5">
      <c r="G161" s="263"/>
      <c r="O161" s="263"/>
      <c r="Q161" s="263"/>
    </row>
    <row r="162" spans="7:17" s="262" customFormat="1" ht="13.5">
      <c r="G162" s="263"/>
      <c r="O162" s="263"/>
      <c r="Q162" s="263"/>
    </row>
    <row r="163" spans="7:17" s="262" customFormat="1" ht="13.5">
      <c r="G163" s="263"/>
      <c r="O163" s="263"/>
      <c r="Q163" s="263"/>
    </row>
    <row r="164" spans="7:17" s="262" customFormat="1" ht="13.5">
      <c r="G164" s="263"/>
      <c r="O164" s="263"/>
      <c r="Q164" s="263"/>
    </row>
    <row r="165" spans="7:17" s="262" customFormat="1" ht="13.5">
      <c r="G165" s="263"/>
      <c r="O165" s="263"/>
      <c r="Q165" s="263"/>
    </row>
    <row r="166" spans="7:17" s="262" customFormat="1" ht="13.5">
      <c r="G166" s="263"/>
      <c r="O166" s="263"/>
      <c r="Q166" s="263"/>
    </row>
    <row r="167" spans="7:17" s="262" customFormat="1" ht="13.5">
      <c r="G167" s="263"/>
      <c r="O167" s="263"/>
      <c r="Q167" s="263"/>
    </row>
    <row r="168" spans="7:17" s="262" customFormat="1" ht="13.5">
      <c r="G168" s="263"/>
      <c r="O168" s="263"/>
      <c r="Q168" s="263"/>
    </row>
    <row r="169" spans="7:17" s="262" customFormat="1" ht="13.5">
      <c r="G169" s="263"/>
      <c r="O169" s="263"/>
      <c r="Q169" s="263"/>
    </row>
    <row r="170" spans="7:17" s="262" customFormat="1" ht="13.5">
      <c r="G170" s="263"/>
      <c r="O170" s="263"/>
      <c r="Q170" s="263"/>
    </row>
    <row r="171" spans="7:17" s="262" customFormat="1" ht="13.5">
      <c r="G171" s="263"/>
      <c r="O171" s="263"/>
      <c r="Q171" s="263"/>
    </row>
    <row r="172" spans="7:17" s="262" customFormat="1" ht="13.5">
      <c r="G172" s="263"/>
      <c r="O172" s="263"/>
      <c r="Q172" s="263"/>
    </row>
    <row r="173" spans="7:17" s="262" customFormat="1" ht="13.5">
      <c r="G173" s="263"/>
      <c r="O173" s="263"/>
      <c r="Q173" s="263"/>
    </row>
    <row r="174" spans="7:17" s="262" customFormat="1" ht="13.5">
      <c r="G174" s="263"/>
      <c r="O174" s="263"/>
      <c r="Q174" s="263"/>
    </row>
    <row r="175" spans="7:17" s="262" customFormat="1" ht="13.5">
      <c r="G175" s="263"/>
      <c r="O175" s="263"/>
      <c r="Q175" s="263"/>
    </row>
    <row r="176" spans="7:17" s="262" customFormat="1" ht="13.5">
      <c r="G176" s="263"/>
      <c r="O176" s="263"/>
      <c r="Q176" s="263"/>
    </row>
    <row r="177" spans="7:17" s="262" customFormat="1" ht="13.5">
      <c r="G177" s="263"/>
      <c r="O177" s="263"/>
      <c r="Q177" s="263"/>
    </row>
    <row r="178" spans="7:17" s="262" customFormat="1" ht="13.5">
      <c r="G178" s="263"/>
      <c r="O178" s="263"/>
      <c r="Q178" s="263"/>
    </row>
    <row r="179" spans="7:17" s="262" customFormat="1" ht="13.5">
      <c r="G179" s="263"/>
      <c r="O179" s="263"/>
      <c r="Q179" s="263"/>
    </row>
    <row r="180" spans="7:17" s="262" customFormat="1" ht="13.5">
      <c r="G180" s="263"/>
      <c r="O180" s="263"/>
      <c r="Q180" s="263"/>
    </row>
    <row r="181" spans="7:17" s="262" customFormat="1" ht="13.5">
      <c r="G181" s="263"/>
      <c r="O181" s="263"/>
      <c r="Q181" s="263"/>
    </row>
    <row r="182" spans="7:17" s="262" customFormat="1" ht="13.5">
      <c r="G182" s="263"/>
      <c r="O182" s="263"/>
      <c r="Q182" s="263"/>
    </row>
    <row r="183" spans="7:17" s="262" customFormat="1" ht="13.5">
      <c r="G183" s="263"/>
      <c r="O183" s="263"/>
      <c r="Q183" s="263"/>
    </row>
    <row r="184" spans="7:17" s="262" customFormat="1" ht="13.5">
      <c r="G184" s="263"/>
      <c r="O184" s="263"/>
      <c r="Q184" s="263"/>
    </row>
    <row r="185" spans="7:17" s="262" customFormat="1" ht="13.5">
      <c r="G185" s="263"/>
      <c r="O185" s="263"/>
      <c r="Q185" s="263"/>
    </row>
    <row r="186" spans="7:17" s="262" customFormat="1" ht="13.5">
      <c r="G186" s="263"/>
      <c r="O186" s="263"/>
      <c r="Q186" s="263"/>
    </row>
    <row r="187" spans="7:17" s="262" customFormat="1" ht="13.5">
      <c r="G187" s="263"/>
      <c r="O187" s="263"/>
      <c r="Q187" s="263"/>
    </row>
    <row r="188" spans="7:17" s="262" customFormat="1" ht="13.5">
      <c r="G188" s="263"/>
      <c r="O188" s="263"/>
      <c r="Q188" s="263"/>
    </row>
    <row r="189" spans="7:17" s="262" customFormat="1" ht="13.5">
      <c r="G189" s="263"/>
      <c r="O189" s="263"/>
      <c r="Q189" s="263"/>
    </row>
    <row r="190" spans="7:17" s="262" customFormat="1" ht="13.5">
      <c r="G190" s="263"/>
      <c r="O190" s="263"/>
      <c r="Q190" s="263"/>
    </row>
    <row r="191" spans="7:17" s="262" customFormat="1" ht="13.5">
      <c r="G191" s="263"/>
      <c r="O191" s="263"/>
      <c r="Q191" s="263"/>
    </row>
    <row r="192" spans="7:17" s="262" customFormat="1" ht="13.5">
      <c r="G192" s="263"/>
      <c r="O192" s="263"/>
      <c r="Q192" s="263"/>
    </row>
    <row r="193" spans="7:17" s="262" customFormat="1" ht="13.5">
      <c r="G193" s="263"/>
      <c r="O193" s="263"/>
      <c r="Q193" s="263"/>
    </row>
    <row r="194" spans="7:17" s="262" customFormat="1" ht="13.5">
      <c r="G194" s="263"/>
      <c r="O194" s="263"/>
      <c r="Q194" s="263"/>
    </row>
    <row r="195" spans="7:17" s="262" customFormat="1" ht="13.5">
      <c r="G195" s="263"/>
      <c r="O195" s="263"/>
      <c r="Q195" s="263"/>
    </row>
    <row r="196" spans="7:17" s="262" customFormat="1" ht="13.5">
      <c r="G196" s="263"/>
      <c r="O196" s="263"/>
      <c r="Q196" s="263"/>
    </row>
    <row r="197" spans="7:17" s="262" customFormat="1" ht="13.5">
      <c r="G197" s="263"/>
      <c r="O197" s="263"/>
      <c r="Q197" s="263"/>
    </row>
    <row r="198" spans="7:17" s="262" customFormat="1" ht="13.5">
      <c r="G198" s="263"/>
      <c r="O198" s="263"/>
      <c r="Q198" s="263"/>
    </row>
    <row r="199" spans="7:17" s="262" customFormat="1" ht="13.5">
      <c r="G199" s="263"/>
      <c r="O199" s="263"/>
      <c r="Q199" s="263"/>
    </row>
    <row r="200" spans="7:17" s="262" customFormat="1" ht="13.5">
      <c r="G200" s="263"/>
      <c r="O200" s="263"/>
      <c r="Q200" s="263"/>
    </row>
    <row r="201" spans="7:17" s="262" customFormat="1" ht="13.5">
      <c r="G201" s="263"/>
      <c r="O201" s="263"/>
      <c r="Q201" s="263"/>
    </row>
    <row r="202" spans="7:17" s="262" customFormat="1" ht="13.5">
      <c r="G202" s="263"/>
      <c r="O202" s="263"/>
      <c r="Q202" s="263"/>
    </row>
    <row r="203" spans="7:17" s="262" customFormat="1" ht="13.5">
      <c r="G203" s="263"/>
      <c r="O203" s="263"/>
      <c r="Q203" s="263"/>
    </row>
    <row r="204" spans="7:17" s="262" customFormat="1" ht="13.5">
      <c r="G204" s="263"/>
      <c r="O204" s="263"/>
      <c r="Q204" s="263"/>
    </row>
    <row r="205" spans="7:17" s="262" customFormat="1" ht="13.5">
      <c r="G205" s="263"/>
      <c r="O205" s="263"/>
      <c r="Q205" s="263"/>
    </row>
    <row r="206" spans="7:17" s="262" customFormat="1" ht="13.5">
      <c r="G206" s="263"/>
      <c r="O206" s="263"/>
      <c r="Q206" s="263"/>
    </row>
    <row r="207" spans="7:17" s="262" customFormat="1" ht="13.5">
      <c r="G207" s="263"/>
      <c r="O207" s="263"/>
      <c r="Q207" s="263"/>
    </row>
    <row r="208" spans="7:17" s="262" customFormat="1" ht="13.5">
      <c r="G208" s="263"/>
      <c r="O208" s="263"/>
      <c r="Q208" s="263"/>
    </row>
    <row r="209" spans="7:17" s="262" customFormat="1" ht="13.5">
      <c r="G209" s="263"/>
      <c r="O209" s="263"/>
      <c r="Q209" s="263"/>
    </row>
    <row r="210" spans="7:17" s="262" customFormat="1" ht="13.5">
      <c r="G210" s="263"/>
      <c r="O210" s="263"/>
      <c r="Q210" s="263"/>
    </row>
    <row r="211" spans="7:17" s="262" customFormat="1" ht="13.5">
      <c r="G211" s="263"/>
      <c r="O211" s="263"/>
      <c r="Q211" s="263"/>
    </row>
    <row r="212" spans="7:17" s="262" customFormat="1" ht="13.5">
      <c r="G212" s="263"/>
      <c r="O212" s="263"/>
      <c r="Q212" s="263"/>
    </row>
    <row r="213" spans="7:17" s="262" customFormat="1" ht="13.5">
      <c r="G213" s="263"/>
      <c r="O213" s="263"/>
      <c r="Q213" s="263"/>
    </row>
    <row r="214" spans="7:17" s="262" customFormat="1" ht="13.5">
      <c r="G214" s="263"/>
      <c r="O214" s="263"/>
      <c r="Q214" s="263"/>
    </row>
    <row r="215" spans="7:17" s="262" customFormat="1" ht="13.5">
      <c r="G215" s="263"/>
      <c r="O215" s="263"/>
      <c r="Q215" s="263"/>
    </row>
    <row r="216" spans="7:17" s="262" customFormat="1" ht="13.5">
      <c r="G216" s="263"/>
      <c r="O216" s="263"/>
      <c r="Q216" s="263"/>
    </row>
    <row r="217" spans="7:17" s="262" customFormat="1" ht="13.5">
      <c r="G217" s="263"/>
      <c r="O217" s="263"/>
      <c r="Q217" s="263"/>
    </row>
    <row r="218" spans="7:17" s="262" customFormat="1" ht="13.5">
      <c r="G218" s="263"/>
      <c r="O218" s="263"/>
      <c r="Q218" s="263"/>
    </row>
    <row r="219" spans="7:17" s="262" customFormat="1" ht="13.5">
      <c r="G219" s="263"/>
      <c r="O219" s="263"/>
      <c r="Q219" s="263"/>
    </row>
    <row r="220" spans="7:17" s="262" customFormat="1" ht="13.5">
      <c r="G220" s="263"/>
      <c r="O220" s="263"/>
      <c r="Q220" s="263"/>
    </row>
    <row r="221" spans="7:17" s="262" customFormat="1" ht="13.5">
      <c r="G221" s="263"/>
      <c r="O221" s="263"/>
      <c r="Q221" s="263"/>
    </row>
    <row r="222" spans="7:17" s="262" customFormat="1" ht="13.5">
      <c r="G222" s="263"/>
      <c r="O222" s="263"/>
      <c r="Q222" s="263"/>
    </row>
    <row r="223" spans="7:17" s="262" customFormat="1" ht="13.5">
      <c r="G223" s="263"/>
      <c r="O223" s="263"/>
      <c r="Q223" s="263"/>
    </row>
    <row r="224" spans="7:17" s="262" customFormat="1" ht="13.5">
      <c r="G224" s="263"/>
      <c r="O224" s="263"/>
      <c r="Q224" s="263"/>
    </row>
    <row r="225" spans="7:17" s="262" customFormat="1" ht="13.5">
      <c r="G225" s="263"/>
      <c r="O225" s="263"/>
      <c r="Q225" s="263"/>
    </row>
    <row r="226" spans="7:17" s="262" customFormat="1" ht="13.5">
      <c r="G226" s="263"/>
      <c r="O226" s="263"/>
      <c r="Q226" s="263"/>
    </row>
    <row r="227" spans="7:17" s="262" customFormat="1" ht="13.5">
      <c r="G227" s="263"/>
      <c r="O227" s="263"/>
      <c r="Q227" s="263"/>
    </row>
    <row r="228" spans="7:17" s="262" customFormat="1" ht="13.5">
      <c r="G228" s="263"/>
      <c r="O228" s="263"/>
      <c r="Q228" s="263"/>
    </row>
    <row r="229" spans="7:17" s="262" customFormat="1" ht="13.5">
      <c r="G229" s="263"/>
      <c r="O229" s="263"/>
      <c r="Q229" s="263"/>
    </row>
    <row r="230" spans="7:17" s="262" customFormat="1" ht="13.5">
      <c r="G230" s="263"/>
      <c r="O230" s="263"/>
      <c r="Q230" s="263"/>
    </row>
    <row r="231" spans="7:17" s="262" customFormat="1" ht="13.5">
      <c r="G231" s="263"/>
      <c r="O231" s="263"/>
      <c r="Q231" s="263"/>
    </row>
    <row r="232" spans="7:17" s="262" customFormat="1" ht="13.5">
      <c r="G232" s="263"/>
      <c r="O232" s="263"/>
      <c r="Q232" s="263"/>
    </row>
    <row r="233" spans="7:17" s="262" customFormat="1" ht="13.5">
      <c r="G233" s="263"/>
      <c r="O233" s="263"/>
      <c r="Q233" s="263"/>
    </row>
    <row r="234" spans="7:17" s="262" customFormat="1" ht="13.5">
      <c r="G234" s="263"/>
      <c r="O234" s="263"/>
      <c r="Q234" s="263"/>
    </row>
    <row r="235" spans="7:17" s="262" customFormat="1" ht="13.5">
      <c r="G235" s="263"/>
      <c r="O235" s="263"/>
      <c r="Q235" s="263"/>
    </row>
    <row r="236" spans="7:17" s="262" customFormat="1" ht="13.5">
      <c r="G236" s="263"/>
      <c r="O236" s="263"/>
      <c r="Q236" s="263"/>
    </row>
    <row r="237" spans="7:17" s="262" customFormat="1" ht="13.5">
      <c r="G237" s="263"/>
      <c r="O237" s="263"/>
      <c r="Q237" s="263"/>
    </row>
    <row r="238" spans="7:17" s="262" customFormat="1" ht="13.5">
      <c r="G238" s="263"/>
      <c r="O238" s="263"/>
      <c r="Q238" s="263"/>
    </row>
    <row r="239" spans="7:17" s="262" customFormat="1" ht="13.5">
      <c r="G239" s="263"/>
      <c r="O239" s="263"/>
      <c r="Q239" s="263"/>
    </row>
    <row r="240" spans="7:17" s="262" customFormat="1" ht="13.5">
      <c r="G240" s="263"/>
      <c r="O240" s="263"/>
      <c r="Q240" s="263"/>
    </row>
    <row r="241" spans="7:17" s="262" customFormat="1" ht="13.5">
      <c r="G241" s="263"/>
      <c r="O241" s="263"/>
      <c r="Q241" s="263"/>
    </row>
    <row r="242" spans="7:17" s="262" customFormat="1" ht="13.5">
      <c r="G242" s="263"/>
      <c r="O242" s="263"/>
      <c r="Q242" s="263"/>
    </row>
    <row r="243" spans="7:17" s="262" customFormat="1" ht="13.5">
      <c r="G243" s="263"/>
      <c r="O243" s="263"/>
      <c r="Q243" s="263"/>
    </row>
    <row r="244" spans="7:17" s="262" customFormat="1" ht="13.5">
      <c r="G244" s="263"/>
      <c r="O244" s="263"/>
      <c r="Q244" s="263"/>
    </row>
    <row r="245" spans="7:17" s="262" customFormat="1" ht="13.5">
      <c r="G245" s="263"/>
      <c r="O245" s="263"/>
      <c r="Q245" s="263"/>
    </row>
    <row r="246" spans="7:17" s="262" customFormat="1" ht="13.5">
      <c r="G246" s="263"/>
      <c r="O246" s="263"/>
      <c r="Q246" s="263"/>
    </row>
    <row r="247" spans="7:17" s="262" customFormat="1" ht="13.5">
      <c r="G247" s="263"/>
      <c r="O247" s="263"/>
      <c r="Q247" s="263"/>
    </row>
    <row r="248" spans="7:17" s="262" customFormat="1" ht="13.5">
      <c r="G248" s="263"/>
      <c r="O248" s="263"/>
      <c r="Q248" s="263"/>
    </row>
    <row r="249" spans="7:17" s="262" customFormat="1" ht="13.5">
      <c r="G249" s="263"/>
      <c r="O249" s="263"/>
      <c r="Q249" s="263"/>
    </row>
    <row r="250" spans="7:17" s="262" customFormat="1" ht="13.5">
      <c r="G250" s="263"/>
      <c r="O250" s="263"/>
      <c r="Q250" s="263"/>
    </row>
    <row r="251" spans="7:17" s="262" customFormat="1" ht="13.5">
      <c r="G251" s="263"/>
      <c r="O251" s="263"/>
      <c r="Q251" s="263"/>
    </row>
    <row r="252" spans="7:17" s="262" customFormat="1" ht="13.5">
      <c r="G252" s="263"/>
      <c r="O252" s="263"/>
      <c r="Q252" s="263"/>
    </row>
    <row r="253" spans="7:17" s="262" customFormat="1" ht="13.5">
      <c r="G253" s="263"/>
      <c r="O253" s="263"/>
      <c r="Q253" s="263"/>
    </row>
    <row r="254" spans="7:17" s="262" customFormat="1" ht="13.5">
      <c r="G254" s="263"/>
      <c r="O254" s="263"/>
      <c r="Q254" s="263"/>
    </row>
    <row r="255" spans="7:17" s="262" customFormat="1" ht="13.5">
      <c r="G255" s="263"/>
      <c r="O255" s="263"/>
      <c r="Q255" s="263"/>
    </row>
    <row r="256" spans="7:17" s="262" customFormat="1" ht="13.5">
      <c r="G256" s="263"/>
      <c r="O256" s="263"/>
      <c r="Q256" s="263"/>
    </row>
    <row r="257" spans="7:17" s="262" customFormat="1" ht="13.5">
      <c r="G257" s="263"/>
      <c r="O257" s="263"/>
      <c r="Q257" s="263"/>
    </row>
    <row r="258" spans="7:17" s="262" customFormat="1" ht="13.5">
      <c r="G258" s="263"/>
      <c r="O258" s="263"/>
      <c r="Q258" s="263"/>
    </row>
    <row r="259" spans="7:17" s="262" customFormat="1" ht="13.5">
      <c r="G259" s="263"/>
      <c r="O259" s="263"/>
      <c r="Q259" s="263"/>
    </row>
    <row r="260" spans="7:17" s="262" customFormat="1" ht="13.5">
      <c r="G260" s="263"/>
      <c r="O260" s="263"/>
      <c r="Q260" s="263"/>
    </row>
    <row r="261" spans="7:17" s="262" customFormat="1" ht="13.5">
      <c r="G261" s="263"/>
      <c r="O261" s="263"/>
      <c r="Q261" s="263"/>
    </row>
    <row r="262" spans="7:17" s="262" customFormat="1" ht="13.5">
      <c r="G262" s="263"/>
      <c r="O262" s="263"/>
      <c r="Q262" s="263"/>
    </row>
    <row r="263" spans="7:17" s="262" customFormat="1" ht="13.5">
      <c r="G263" s="263"/>
      <c r="O263" s="263"/>
      <c r="Q263" s="263"/>
    </row>
    <row r="264" spans="7:17" s="262" customFormat="1" ht="13.5">
      <c r="G264" s="263"/>
      <c r="O264" s="263"/>
      <c r="Q264" s="263"/>
    </row>
    <row r="265" spans="7:17" s="262" customFormat="1" ht="13.5">
      <c r="G265" s="263"/>
      <c r="O265" s="263"/>
      <c r="Q265" s="263"/>
    </row>
    <row r="266" spans="7:17" s="262" customFormat="1" ht="13.5">
      <c r="G266" s="263"/>
      <c r="O266" s="263"/>
      <c r="Q266" s="263"/>
    </row>
    <row r="267" spans="7:17" s="262" customFormat="1" ht="13.5">
      <c r="G267" s="263"/>
      <c r="O267" s="263"/>
      <c r="Q267" s="263"/>
    </row>
    <row r="268" spans="7:17" s="262" customFormat="1" ht="13.5">
      <c r="G268" s="263"/>
      <c r="O268" s="263"/>
      <c r="Q268" s="263"/>
    </row>
    <row r="269" spans="7:17" s="262" customFormat="1" ht="13.5">
      <c r="G269" s="263"/>
      <c r="O269" s="263"/>
      <c r="Q269" s="263"/>
    </row>
    <row r="270" spans="7:17" s="262" customFormat="1" ht="13.5">
      <c r="G270" s="263"/>
      <c r="O270" s="263"/>
      <c r="Q270" s="263"/>
    </row>
    <row r="271" spans="7:17" s="262" customFormat="1" ht="13.5">
      <c r="G271" s="263"/>
      <c r="O271" s="263"/>
      <c r="Q271" s="263"/>
    </row>
    <row r="272" spans="7:17" s="262" customFormat="1" ht="13.5">
      <c r="G272" s="263"/>
      <c r="O272" s="263"/>
      <c r="Q272" s="263"/>
    </row>
    <row r="273" spans="7:17" s="262" customFormat="1" ht="13.5">
      <c r="G273" s="263"/>
      <c r="O273" s="263"/>
      <c r="Q273" s="263"/>
    </row>
    <row r="274" spans="7:17" s="262" customFormat="1" ht="13.5">
      <c r="G274" s="263"/>
      <c r="O274" s="263"/>
      <c r="Q274" s="263"/>
    </row>
    <row r="275" spans="7:17" s="262" customFormat="1" ht="13.5">
      <c r="G275" s="263"/>
      <c r="O275" s="263"/>
      <c r="Q275" s="263"/>
    </row>
    <row r="276" spans="7:17" s="262" customFormat="1" ht="13.5">
      <c r="G276" s="263"/>
      <c r="O276" s="263"/>
      <c r="Q276" s="263"/>
    </row>
    <row r="277" spans="7:17" s="262" customFormat="1" ht="13.5">
      <c r="G277" s="263"/>
      <c r="O277" s="263"/>
      <c r="Q277" s="263"/>
    </row>
    <row r="278" spans="7:17" s="262" customFormat="1" ht="13.5">
      <c r="G278" s="263"/>
      <c r="O278" s="263"/>
      <c r="Q278" s="263"/>
    </row>
    <row r="279" spans="7:17" s="262" customFormat="1" ht="13.5">
      <c r="G279" s="263"/>
      <c r="O279" s="263"/>
      <c r="Q279" s="263"/>
    </row>
    <row r="280" spans="7:17" s="262" customFormat="1" ht="13.5">
      <c r="G280" s="263"/>
      <c r="O280" s="263"/>
      <c r="Q280" s="263"/>
    </row>
    <row r="281" spans="7:17" s="262" customFormat="1" ht="13.5">
      <c r="G281" s="263"/>
      <c r="O281" s="263"/>
      <c r="Q281" s="263"/>
    </row>
    <row r="282" spans="7:17" s="262" customFormat="1" ht="13.5">
      <c r="G282" s="263"/>
      <c r="O282" s="263"/>
      <c r="Q282" s="263"/>
    </row>
    <row r="283" spans="7:17" s="262" customFormat="1" ht="13.5">
      <c r="G283" s="263"/>
      <c r="O283" s="263"/>
      <c r="Q283" s="263"/>
    </row>
    <row r="284" spans="7:17" s="262" customFormat="1" ht="13.5">
      <c r="G284" s="263"/>
      <c r="O284" s="263"/>
      <c r="Q284" s="263"/>
    </row>
    <row r="285" spans="7:17" s="262" customFormat="1" ht="13.5">
      <c r="G285" s="263"/>
      <c r="O285" s="263"/>
      <c r="Q285" s="263"/>
    </row>
    <row r="286" spans="7:17" s="262" customFormat="1" ht="13.5">
      <c r="G286" s="263"/>
      <c r="O286" s="263"/>
      <c r="Q286" s="263"/>
    </row>
    <row r="287" spans="7:17" s="262" customFormat="1" ht="13.5">
      <c r="G287" s="263"/>
      <c r="O287" s="263"/>
      <c r="Q287" s="263"/>
    </row>
    <row r="288" spans="7:17" s="262" customFormat="1" ht="13.5">
      <c r="G288" s="263"/>
      <c r="O288" s="263"/>
      <c r="Q288" s="263"/>
    </row>
    <row r="289" spans="7:17" s="262" customFormat="1" ht="13.5">
      <c r="G289" s="263"/>
      <c r="O289" s="263"/>
      <c r="Q289" s="263"/>
    </row>
    <row r="290" spans="7:17" s="262" customFormat="1" ht="13.5">
      <c r="G290" s="263"/>
      <c r="O290" s="263"/>
      <c r="Q290" s="263"/>
    </row>
    <row r="291" spans="7:17" s="262" customFormat="1" ht="13.5">
      <c r="G291" s="263"/>
      <c r="O291" s="263"/>
      <c r="Q291" s="263"/>
    </row>
    <row r="292" spans="7:17" s="262" customFormat="1" ht="13.5">
      <c r="G292" s="263"/>
      <c r="O292" s="263"/>
      <c r="Q292" s="263"/>
    </row>
    <row r="293" spans="7:17" s="262" customFormat="1" ht="13.5">
      <c r="G293" s="263"/>
      <c r="O293" s="263"/>
      <c r="Q293" s="263"/>
    </row>
    <row r="294" spans="7:17" s="262" customFormat="1" ht="13.5">
      <c r="G294" s="263"/>
      <c r="O294" s="263"/>
      <c r="Q294" s="263"/>
    </row>
    <row r="295" spans="7:17" s="262" customFormat="1" ht="13.5">
      <c r="G295" s="263"/>
      <c r="O295" s="263"/>
      <c r="Q295" s="263"/>
    </row>
    <row r="296" spans="7:17" s="262" customFormat="1" ht="13.5">
      <c r="G296" s="263"/>
      <c r="O296" s="263"/>
      <c r="Q296" s="263"/>
    </row>
    <row r="297" spans="7:17" s="262" customFormat="1" ht="13.5">
      <c r="G297" s="263"/>
      <c r="O297" s="263"/>
      <c r="Q297" s="263"/>
    </row>
    <row r="298" spans="7:17" s="262" customFormat="1" ht="13.5">
      <c r="G298" s="263"/>
      <c r="O298" s="263"/>
      <c r="Q298" s="263"/>
    </row>
    <row r="299" spans="7:17" s="262" customFormat="1" ht="13.5">
      <c r="G299" s="263"/>
      <c r="O299" s="263"/>
      <c r="Q299" s="263"/>
    </row>
    <row r="300" spans="7:17" s="262" customFormat="1" ht="13.5">
      <c r="G300" s="263"/>
      <c r="O300" s="263"/>
      <c r="Q300" s="263"/>
    </row>
    <row r="301" spans="7:17" s="262" customFormat="1" ht="13.5">
      <c r="G301" s="263"/>
      <c r="O301" s="263"/>
      <c r="Q301" s="263"/>
    </row>
    <row r="302" spans="7:17" s="262" customFormat="1" ht="13.5">
      <c r="G302" s="263"/>
      <c r="O302" s="263"/>
      <c r="Q302" s="263"/>
    </row>
    <row r="303" spans="7:17" s="262" customFormat="1" ht="13.5">
      <c r="G303" s="263"/>
      <c r="O303" s="263"/>
      <c r="Q303" s="263"/>
    </row>
    <row r="304" spans="7:17" s="262" customFormat="1" ht="13.5">
      <c r="G304" s="263"/>
      <c r="O304" s="263"/>
      <c r="Q304" s="263"/>
    </row>
    <row r="305" spans="7:17" s="262" customFormat="1" ht="13.5">
      <c r="G305" s="263"/>
      <c r="O305" s="263"/>
      <c r="Q305" s="263"/>
    </row>
    <row r="306" spans="7:17" s="262" customFormat="1" ht="13.5">
      <c r="G306" s="263"/>
      <c r="O306" s="263"/>
      <c r="Q306" s="263"/>
    </row>
    <row r="307" spans="7:17" s="262" customFormat="1" ht="13.5">
      <c r="G307" s="263"/>
      <c r="O307" s="263"/>
      <c r="Q307" s="263"/>
    </row>
    <row r="308" spans="7:17" s="262" customFormat="1" ht="13.5">
      <c r="G308" s="263"/>
      <c r="O308" s="263"/>
      <c r="Q308" s="263"/>
    </row>
    <row r="309" spans="7:17" s="262" customFormat="1" ht="13.5">
      <c r="G309" s="263"/>
      <c r="O309" s="263"/>
      <c r="Q309" s="263"/>
    </row>
    <row r="310" spans="7:17" s="262" customFormat="1" ht="13.5">
      <c r="G310" s="263"/>
      <c r="O310" s="263"/>
      <c r="Q310" s="263"/>
    </row>
    <row r="311" spans="7:17" s="262" customFormat="1" ht="13.5">
      <c r="G311" s="263"/>
      <c r="O311" s="263"/>
      <c r="Q311" s="263"/>
    </row>
    <row r="312" spans="7:17" s="262" customFormat="1" ht="13.5">
      <c r="G312" s="263"/>
      <c r="O312" s="263"/>
      <c r="Q312" s="263"/>
    </row>
    <row r="313" spans="7:17" s="262" customFormat="1" ht="13.5">
      <c r="G313" s="263"/>
      <c r="O313" s="263"/>
      <c r="Q313" s="263"/>
    </row>
    <row r="314" spans="7:17" s="262" customFormat="1" ht="13.5">
      <c r="G314" s="263"/>
      <c r="O314" s="263"/>
      <c r="Q314" s="263"/>
    </row>
    <row r="315" spans="7:17" s="262" customFormat="1" ht="13.5">
      <c r="G315" s="263"/>
      <c r="O315" s="263"/>
      <c r="Q315" s="263"/>
    </row>
    <row r="316" spans="7:17" s="262" customFormat="1" ht="13.5">
      <c r="G316" s="263"/>
      <c r="O316" s="263"/>
      <c r="Q316" s="263"/>
    </row>
    <row r="317" spans="7:17" s="262" customFormat="1" ht="13.5">
      <c r="G317" s="263"/>
      <c r="O317" s="263"/>
      <c r="Q317" s="263"/>
    </row>
    <row r="318" spans="7:17" s="262" customFormat="1" ht="13.5">
      <c r="G318" s="263"/>
      <c r="O318" s="263"/>
      <c r="Q318" s="263"/>
    </row>
    <row r="319" spans="7:17" s="262" customFormat="1" ht="13.5">
      <c r="G319" s="263"/>
      <c r="O319" s="263"/>
      <c r="Q319" s="263"/>
    </row>
    <row r="320" spans="7:17" s="262" customFormat="1" ht="13.5">
      <c r="G320" s="263"/>
      <c r="O320" s="263"/>
      <c r="Q320" s="263"/>
    </row>
    <row r="321" spans="7:17" s="262" customFormat="1" ht="13.5">
      <c r="G321" s="263"/>
      <c r="O321" s="263"/>
      <c r="Q321" s="263"/>
    </row>
    <row r="322" spans="7:19" s="262" customFormat="1" ht="13.5">
      <c r="G322" s="263"/>
      <c r="O322" s="61"/>
      <c r="P322" s="37"/>
      <c r="Q322" s="61"/>
      <c r="R322" s="37"/>
      <c r="S322" s="37"/>
    </row>
    <row r="323" spans="7:19" s="262" customFormat="1" ht="13.5">
      <c r="G323" s="263"/>
      <c r="O323" s="61"/>
      <c r="P323" s="37"/>
      <c r="Q323" s="61"/>
      <c r="R323" s="37"/>
      <c r="S323" s="37"/>
    </row>
    <row r="324" spans="7:19" s="262" customFormat="1" ht="13.5">
      <c r="G324" s="263"/>
      <c r="O324" s="61"/>
      <c r="P324" s="37"/>
      <c r="Q324" s="61"/>
      <c r="R324" s="37"/>
      <c r="S324" s="37"/>
    </row>
    <row r="325" spans="7:19" s="262" customFormat="1" ht="13.5">
      <c r="G325" s="263"/>
      <c r="O325" s="61"/>
      <c r="P325" s="37"/>
      <c r="Q325" s="61"/>
      <c r="R325" s="37"/>
      <c r="S325" s="37"/>
    </row>
    <row r="326" spans="7:19" s="262" customFormat="1" ht="13.5">
      <c r="G326" s="263"/>
      <c r="O326" s="61"/>
      <c r="P326" s="37"/>
      <c r="Q326" s="61"/>
      <c r="R326" s="37"/>
      <c r="S326" s="37"/>
    </row>
    <row r="327" spans="7:19" s="262" customFormat="1" ht="13.5">
      <c r="G327" s="263"/>
      <c r="O327" s="61"/>
      <c r="P327" s="37"/>
      <c r="Q327" s="61"/>
      <c r="R327" s="37"/>
      <c r="S327" s="37"/>
    </row>
    <row r="328" spans="7:19" s="262" customFormat="1" ht="13.5">
      <c r="G328" s="263"/>
      <c r="O328" s="61"/>
      <c r="P328" s="37"/>
      <c r="Q328" s="61"/>
      <c r="R328" s="37"/>
      <c r="S328" s="37"/>
    </row>
    <row r="329" spans="7:19" s="262" customFormat="1" ht="13.5">
      <c r="G329" s="263"/>
      <c r="O329" s="61"/>
      <c r="P329" s="37"/>
      <c r="Q329" s="61"/>
      <c r="R329" s="37"/>
      <c r="S329" s="37"/>
    </row>
    <row r="330" spans="7:19" s="262" customFormat="1" ht="13.5">
      <c r="G330" s="263"/>
      <c r="O330" s="61"/>
      <c r="P330" s="37"/>
      <c r="Q330" s="61"/>
      <c r="R330" s="37"/>
      <c r="S330" s="37"/>
    </row>
    <row r="331" spans="7:19" s="262" customFormat="1" ht="13.5">
      <c r="G331" s="263"/>
      <c r="O331" s="61"/>
      <c r="P331" s="37"/>
      <c r="Q331" s="61"/>
      <c r="R331" s="37"/>
      <c r="S331" s="37"/>
    </row>
    <row r="332" spans="7:19" s="262" customFormat="1" ht="13.5">
      <c r="G332" s="263"/>
      <c r="O332" s="61"/>
      <c r="P332" s="37"/>
      <c r="Q332" s="61"/>
      <c r="R332" s="37"/>
      <c r="S332" s="37"/>
    </row>
    <row r="333" spans="7:19" s="262" customFormat="1" ht="13.5">
      <c r="G333" s="263"/>
      <c r="O333" s="61"/>
      <c r="P333" s="37"/>
      <c r="Q333" s="61"/>
      <c r="R333" s="37"/>
      <c r="S333" s="37"/>
    </row>
    <row r="334" spans="7:19" s="262" customFormat="1" ht="13.5">
      <c r="G334" s="263"/>
      <c r="O334" s="61"/>
      <c r="P334" s="37"/>
      <c r="Q334" s="61"/>
      <c r="R334" s="37"/>
      <c r="S334" s="37"/>
    </row>
    <row r="335" spans="7:19" s="262" customFormat="1" ht="13.5">
      <c r="G335" s="263"/>
      <c r="O335" s="61"/>
      <c r="P335" s="37"/>
      <c r="Q335" s="61"/>
      <c r="R335" s="37"/>
      <c r="S335" s="37"/>
    </row>
    <row r="336" spans="7:19" s="262" customFormat="1" ht="13.5">
      <c r="G336" s="263"/>
      <c r="O336" s="61"/>
      <c r="P336" s="37"/>
      <c r="Q336" s="61"/>
      <c r="R336" s="37"/>
      <c r="S336" s="37"/>
    </row>
    <row r="337" spans="7:19" s="262" customFormat="1" ht="13.5">
      <c r="G337" s="263"/>
      <c r="O337" s="61"/>
      <c r="P337" s="37"/>
      <c r="Q337" s="61"/>
      <c r="R337" s="37"/>
      <c r="S337" s="37"/>
    </row>
    <row r="338" spans="7:19" s="262" customFormat="1" ht="13.5">
      <c r="G338" s="263"/>
      <c r="O338" s="61"/>
      <c r="P338" s="37"/>
      <c r="Q338" s="61"/>
      <c r="R338" s="37"/>
      <c r="S338" s="37"/>
    </row>
    <row r="339" spans="7:19" s="262" customFormat="1" ht="13.5">
      <c r="G339" s="263"/>
      <c r="O339" s="61"/>
      <c r="P339" s="37"/>
      <c r="Q339" s="61"/>
      <c r="R339" s="37"/>
      <c r="S339" s="37"/>
    </row>
    <row r="340" spans="7:19" s="262" customFormat="1" ht="13.5">
      <c r="G340" s="263"/>
      <c r="O340" s="61"/>
      <c r="P340" s="37"/>
      <c r="Q340" s="61"/>
      <c r="R340" s="37"/>
      <c r="S340" s="37"/>
    </row>
    <row r="341" spans="7:19" s="262" customFormat="1" ht="13.5">
      <c r="G341" s="263"/>
      <c r="O341" s="61"/>
      <c r="P341" s="37"/>
      <c r="Q341" s="61"/>
      <c r="R341" s="37"/>
      <c r="S341" s="37"/>
    </row>
    <row r="342" spans="7:19" s="262" customFormat="1" ht="13.5">
      <c r="G342" s="263"/>
      <c r="O342" s="61"/>
      <c r="P342" s="37"/>
      <c r="Q342" s="61"/>
      <c r="R342" s="37"/>
      <c r="S342" s="37"/>
    </row>
    <row r="343" spans="7:19" s="262" customFormat="1" ht="13.5">
      <c r="G343" s="263"/>
      <c r="O343" s="61"/>
      <c r="P343" s="37"/>
      <c r="Q343" s="61"/>
      <c r="R343" s="37"/>
      <c r="S343" s="37"/>
    </row>
    <row r="344" spans="7:19" s="262" customFormat="1" ht="13.5">
      <c r="G344" s="263"/>
      <c r="O344" s="61"/>
      <c r="P344" s="37"/>
      <c r="Q344" s="61"/>
      <c r="R344" s="37"/>
      <c r="S344" s="37"/>
    </row>
    <row r="345" spans="7:19" s="262" customFormat="1" ht="13.5">
      <c r="G345" s="263"/>
      <c r="O345" s="61"/>
      <c r="P345" s="37"/>
      <c r="Q345" s="61"/>
      <c r="R345" s="37"/>
      <c r="S345" s="37"/>
    </row>
    <row r="346" spans="7:19" s="262" customFormat="1" ht="13.5">
      <c r="G346" s="263"/>
      <c r="O346" s="61"/>
      <c r="P346" s="37"/>
      <c r="Q346" s="61"/>
      <c r="R346" s="37"/>
      <c r="S346" s="37"/>
    </row>
    <row r="347" spans="7:19" s="262" customFormat="1" ht="13.5">
      <c r="G347" s="263"/>
      <c r="O347" s="61"/>
      <c r="P347" s="37"/>
      <c r="Q347" s="61"/>
      <c r="R347" s="37"/>
      <c r="S347" s="37"/>
    </row>
    <row r="348" spans="7:19" s="262" customFormat="1" ht="13.5">
      <c r="G348" s="263"/>
      <c r="O348" s="61"/>
      <c r="P348" s="37"/>
      <c r="Q348" s="61"/>
      <c r="R348" s="37"/>
      <c r="S348" s="37"/>
    </row>
    <row r="349" spans="7:19" s="262" customFormat="1" ht="13.5">
      <c r="G349" s="263"/>
      <c r="O349" s="61"/>
      <c r="P349" s="37"/>
      <c r="Q349" s="61"/>
      <c r="R349" s="37"/>
      <c r="S349" s="37"/>
    </row>
    <row r="350" spans="7:19" s="262" customFormat="1" ht="13.5">
      <c r="G350" s="263"/>
      <c r="O350" s="61"/>
      <c r="P350" s="37"/>
      <c r="Q350" s="61"/>
      <c r="R350" s="37"/>
      <c r="S350" s="37"/>
    </row>
    <row r="351" spans="7:19" s="262" customFormat="1" ht="13.5">
      <c r="G351" s="263"/>
      <c r="O351" s="61"/>
      <c r="P351" s="37"/>
      <c r="Q351" s="61"/>
      <c r="R351" s="37"/>
      <c r="S351" s="37"/>
    </row>
    <row r="352" spans="7:19" s="262" customFormat="1" ht="13.5">
      <c r="G352" s="263"/>
      <c r="O352" s="61"/>
      <c r="P352" s="37"/>
      <c r="Q352" s="61"/>
      <c r="R352" s="37"/>
      <c r="S352" s="37"/>
    </row>
    <row r="353" spans="7:19" s="262" customFormat="1" ht="13.5">
      <c r="G353" s="263"/>
      <c r="O353" s="61"/>
      <c r="P353" s="37"/>
      <c r="Q353" s="61"/>
      <c r="R353" s="37"/>
      <c r="S353" s="37"/>
    </row>
    <row r="354" spans="7:19" s="262" customFormat="1" ht="13.5">
      <c r="G354" s="263"/>
      <c r="O354" s="61"/>
      <c r="P354" s="37"/>
      <c r="Q354" s="61"/>
      <c r="R354" s="37"/>
      <c r="S354" s="37"/>
    </row>
    <row r="355" spans="7:19" s="262" customFormat="1" ht="13.5">
      <c r="G355" s="263"/>
      <c r="O355" s="61"/>
      <c r="P355" s="37"/>
      <c r="Q355" s="61"/>
      <c r="R355" s="37"/>
      <c r="S355" s="37"/>
    </row>
    <row r="356" spans="7:19" s="262" customFormat="1" ht="13.5">
      <c r="G356" s="263"/>
      <c r="O356" s="61"/>
      <c r="P356" s="37"/>
      <c r="Q356" s="61"/>
      <c r="R356" s="37"/>
      <c r="S356" s="37"/>
    </row>
    <row r="357" spans="7:19" s="262" customFormat="1" ht="13.5">
      <c r="G357" s="263"/>
      <c r="O357" s="61"/>
      <c r="P357" s="37"/>
      <c r="Q357" s="61"/>
      <c r="R357" s="37"/>
      <c r="S357" s="37"/>
    </row>
    <row r="358" spans="7:19" s="262" customFormat="1" ht="13.5">
      <c r="G358" s="263"/>
      <c r="O358" s="61"/>
      <c r="P358" s="37"/>
      <c r="Q358" s="61"/>
      <c r="R358" s="37"/>
      <c r="S358" s="37"/>
    </row>
    <row r="359" spans="7:19" s="262" customFormat="1" ht="13.5">
      <c r="G359" s="263"/>
      <c r="O359" s="61"/>
      <c r="P359" s="37"/>
      <c r="Q359" s="61"/>
      <c r="R359" s="37"/>
      <c r="S359" s="37"/>
    </row>
    <row r="360" spans="7:19" s="262" customFormat="1" ht="13.5">
      <c r="G360" s="263"/>
      <c r="O360" s="61"/>
      <c r="P360" s="37"/>
      <c r="Q360" s="61"/>
      <c r="R360" s="37"/>
      <c r="S360" s="37"/>
    </row>
    <row r="361" spans="7:19" s="262" customFormat="1" ht="13.5">
      <c r="G361" s="263"/>
      <c r="O361" s="61"/>
      <c r="P361" s="37"/>
      <c r="Q361" s="61"/>
      <c r="R361" s="37"/>
      <c r="S361" s="37"/>
    </row>
    <row r="362" spans="7:19" s="262" customFormat="1" ht="13.5">
      <c r="G362" s="263"/>
      <c r="O362" s="61"/>
      <c r="P362" s="37"/>
      <c r="Q362" s="61"/>
      <c r="R362" s="37"/>
      <c r="S362" s="37"/>
    </row>
    <row r="363" spans="7:19" s="262" customFormat="1" ht="13.5">
      <c r="G363" s="263"/>
      <c r="O363" s="61"/>
      <c r="P363" s="37"/>
      <c r="Q363" s="61"/>
      <c r="R363" s="37"/>
      <c r="S363" s="37"/>
    </row>
    <row r="364" spans="7:19" s="262" customFormat="1" ht="13.5">
      <c r="G364" s="263"/>
      <c r="O364" s="61"/>
      <c r="P364" s="37"/>
      <c r="Q364" s="61"/>
      <c r="R364" s="37"/>
      <c r="S364" s="37"/>
    </row>
    <row r="365" spans="7:19" s="262" customFormat="1" ht="13.5">
      <c r="G365" s="263"/>
      <c r="O365" s="61"/>
      <c r="P365" s="37"/>
      <c r="Q365" s="61"/>
      <c r="R365" s="37"/>
      <c r="S365" s="37"/>
    </row>
  </sheetData>
  <sheetProtection/>
  <mergeCells count="37">
    <mergeCell ref="B63:C63"/>
    <mergeCell ref="B65:C65"/>
    <mergeCell ref="B59:P59"/>
    <mergeCell ref="B9:M9"/>
    <mergeCell ref="J10:K10"/>
    <mergeCell ref="L10:M10"/>
    <mergeCell ref="B61:C61"/>
    <mergeCell ref="B79:C79"/>
    <mergeCell ref="B67:C67"/>
    <mergeCell ref="B69:C69"/>
    <mergeCell ref="O8:S8"/>
    <mergeCell ref="B71:C71"/>
    <mergeCell ref="J26:K26"/>
    <mergeCell ref="L26:M26"/>
    <mergeCell ref="J42:K42"/>
    <mergeCell ref="L42:M42"/>
    <mergeCell ref="B8:M8"/>
    <mergeCell ref="B91:C91"/>
    <mergeCell ref="D62:I62"/>
    <mergeCell ref="D66:I66"/>
    <mergeCell ref="D70:I70"/>
    <mergeCell ref="D74:I74"/>
    <mergeCell ref="D78:I78"/>
    <mergeCell ref="D82:I82"/>
    <mergeCell ref="D86:I86"/>
    <mergeCell ref="D90:I90"/>
    <mergeCell ref="B81:C81"/>
    <mergeCell ref="L76:O76"/>
    <mergeCell ref="B3:S3"/>
    <mergeCell ref="B5:S5"/>
    <mergeCell ref="B89:C89"/>
    <mergeCell ref="B83:C83"/>
    <mergeCell ref="B85:C85"/>
    <mergeCell ref="B87:C87"/>
    <mergeCell ref="B73:C73"/>
    <mergeCell ref="B75:C75"/>
    <mergeCell ref="B77:C77"/>
  </mergeCells>
  <conditionalFormatting sqref="L11:L25 L27:L41 L43:L57 K11:K23 K27:K39 K43:K55">
    <cfRule type="expression" priority="1" dxfId="0" stopIfTrue="1">
      <formula>W11="X"</formula>
    </cfRule>
  </conditionalFormatting>
  <conditionalFormatting sqref="M11:M25 M27:M41 M43:M57">
    <cfRule type="expression" priority="2" dxfId="0" stopIfTrue="1">
      <formula>X11="X"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Luis Alberto</cp:lastModifiedBy>
  <cp:lastPrinted>2010-09-19T23:13:20Z</cp:lastPrinted>
  <dcterms:created xsi:type="dcterms:W3CDTF">2010-09-18T20:53:53Z</dcterms:created>
  <dcterms:modified xsi:type="dcterms:W3CDTF">2010-09-20T15:04:31Z</dcterms:modified>
  <cp:category/>
  <cp:version/>
  <cp:contentType/>
  <cp:contentStatus/>
</cp:coreProperties>
</file>